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6" windowWidth="12000" windowHeight="7272" tabRatio="824" activeTab="0"/>
  </bookViews>
  <sheets>
    <sheet name="申請書" sheetId="1" r:id="rId1"/>
    <sheet name="その他形式" sheetId="2" r:id="rId2"/>
    <sheet name="内燃機関類共通" sheetId="3" r:id="rId3"/>
    <sheet name="添付資料" sheetId="4" r:id="rId4"/>
    <sheet name="管理情報" sheetId="5" r:id="rId5"/>
  </sheets>
  <externalReferences>
    <externalReference r:id="rId8"/>
  </externalReferences>
  <definedNames>
    <definedName name="_xlnm.Print_Area" localSheetId="2">'内燃機関類共通'!$A$1:$K$242</definedName>
    <definedName name="機器の区分">'申請書'!$D$17</definedName>
    <definedName name="申請効率区分">'申請書'!#REF!</definedName>
    <definedName name="燃焼機器の種類">'申請書'!$D$18</definedName>
    <definedName name="燃料の種類">'申請書'!$D$22</definedName>
    <definedName name="排出試験省略届の有無">'申請書'!$D$23</definedName>
    <definedName name="排出試験省略届出の有無">'[1]申請書'!$D$23</definedName>
  </definedNames>
  <calcPr fullCalcOnLoad="1"/>
</workbook>
</file>

<file path=xl/sharedStrings.xml><?xml version="1.0" encoding="utf-8"?>
<sst xmlns="http://schemas.openxmlformats.org/spreadsheetml/2006/main" count="302" uniqueCount="249">
  <si>
    <t>様式１</t>
  </si>
  <si>
    <t>（法人にあっては、名称、代表者の氏名及び主たる事務所の所在地）</t>
  </si>
  <si>
    <t>燃焼機器の種類</t>
  </si>
  <si>
    <t>認定申請書</t>
  </si>
  <si>
    <t>機器の区分</t>
  </si>
  <si>
    <t>代表型式</t>
  </si>
  <si>
    <t>(有の場合はその認定番号)</t>
  </si>
  <si>
    <t>月</t>
  </si>
  <si>
    <t>日</t>
  </si>
  <si>
    <t>別紙1</t>
  </si>
  <si>
    <t>燃焼機器の構造等</t>
  </si>
  <si>
    <t>窒素酸化物の排出試験結果</t>
  </si>
  <si>
    <t>別紙2</t>
  </si>
  <si>
    <t>測定機器の概要</t>
  </si>
  <si>
    <t>効率試験結果</t>
  </si>
  <si>
    <t>実施日(例：2008/12/12)</t>
  </si>
  <si>
    <t>効率試験実施者の概要</t>
  </si>
  <si>
    <t>機器の種類</t>
  </si>
  <si>
    <t>機器の名称</t>
  </si>
  <si>
    <t>機器の形式</t>
  </si>
  <si>
    <t>負荷制御方式</t>
  </si>
  <si>
    <t>構造概要</t>
  </si>
  <si>
    <t>形式</t>
  </si>
  <si>
    <t>型番</t>
  </si>
  <si>
    <t>製造業者</t>
  </si>
  <si>
    <t>構造</t>
  </si>
  <si>
    <t>定格出力</t>
  </si>
  <si>
    <t>排気量</t>
  </si>
  <si>
    <t>回転数範囲</t>
  </si>
  <si>
    <t>～</t>
  </si>
  <si>
    <t>エ
ン
ジ
ン</t>
  </si>
  <si>
    <t>kW</t>
  </si>
  <si>
    <r>
      <t>min</t>
    </r>
    <r>
      <rPr>
        <vertAlign val="superscript"/>
        <sz val="11"/>
        <color indexed="8"/>
        <rFont val="ＭＳ Ｐゴシック"/>
        <family val="3"/>
      </rPr>
      <t>-1</t>
    </r>
  </si>
  <si>
    <r>
      <t>cm</t>
    </r>
    <r>
      <rPr>
        <vertAlign val="superscript"/>
        <sz val="11"/>
        <color indexed="8"/>
        <rFont val="ＭＳ Ｐゴシック"/>
        <family val="3"/>
      </rPr>
      <t>3</t>
    </r>
  </si>
  <si>
    <t>別紙1-1</t>
  </si>
  <si>
    <t>燃　焼　室　等　の　構　造</t>
  </si>
  <si>
    <t>備考</t>
  </si>
  <si>
    <t>排ガス測定口の位置を明示すること。</t>
  </si>
  <si>
    <t>番号</t>
  </si>
  <si>
    <t>その他型式</t>
  </si>
  <si>
    <t>東　京　都　知　事　殿</t>
  </si>
  <si>
    <t>申請者　住　所</t>
  </si>
  <si>
    <t>氏　名</t>
  </si>
  <si>
    <t>燃料の種類</t>
  </si>
  <si>
    <t>排出試験省略届の有無</t>
  </si>
  <si>
    <t>窒素酸化物低減方式</t>
  </si>
  <si>
    <t>別紙3</t>
  </si>
  <si>
    <t>排　　出　　試　　験　　省　　略　　届</t>
  </si>
  <si>
    <r>
      <t>　　認定申請に係る機器は、下記に示す既に認定書を交付されている低NO</t>
    </r>
    <r>
      <rPr>
        <vertAlign val="subscript"/>
        <sz val="11"/>
        <color indexed="8"/>
        <rFont val="ＭＳ Ｐゴシック"/>
        <family val="3"/>
      </rPr>
      <t>X　</t>
    </r>
    <r>
      <rPr>
        <sz val="11"/>
        <color indexed="8"/>
        <rFont val="ＭＳ Ｐゴシック"/>
        <family val="3"/>
      </rPr>
      <t>燃焼機器と同等のものなので、排出試験の届け出は省略いたします。</t>
    </r>
  </si>
  <si>
    <t>燃焼機器の区分</t>
  </si>
  <si>
    <t>認　定　番　号</t>
  </si>
  <si>
    <t>燃焼機器の種類</t>
  </si>
  <si>
    <t>燃焼機器の型式</t>
  </si>
  <si>
    <t xml:space="preserve"> その他型式について</t>
  </si>
  <si>
    <t>燃料消費量</t>
  </si>
  <si>
    <t>平均</t>
  </si>
  <si>
    <r>
      <t>　東京都低ＮＯｘ・低ＣＯ</t>
    </r>
    <r>
      <rPr>
        <vertAlign val="subscript"/>
        <sz val="11"/>
        <color indexed="8"/>
        <rFont val="ＭＳ Ｐゴシック"/>
        <family val="3"/>
      </rPr>
      <t>２</t>
    </r>
    <r>
      <rPr>
        <sz val="11"/>
        <color theme="1"/>
        <rFont val="Calibri"/>
        <family val="3"/>
      </rPr>
      <t>小規模燃焼機器認定要綱第４条の規定により、次のとおり認定を申請します。</t>
    </r>
  </si>
  <si>
    <t>年</t>
  </si>
  <si>
    <t>大きさの概略がわかるように寸法を記入すること。</t>
  </si>
  <si>
    <r>
      <t>備考　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濃度はO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 xml:space="preserve"> =０％として換算すること。</t>
    </r>
  </si>
  <si>
    <t>定格発電出力</t>
  </si>
  <si>
    <t>定格熱出力</t>
  </si>
  <si>
    <t>燃焼負荷条件</t>
  </si>
  <si>
    <t>最大負荷</t>
  </si>
  <si>
    <t>負荷率</t>
  </si>
  <si>
    <t>%</t>
  </si>
  <si>
    <t>使用燃料</t>
  </si>
  <si>
    <t>燃料消費量</t>
  </si>
  <si>
    <t>排
出
試
験
の
結
果</t>
  </si>
  <si>
    <r>
      <t>NO</t>
    </r>
    <r>
      <rPr>
        <sz val="6"/>
        <color indexed="8"/>
        <rFont val="ＭＳ Ｐゴシック"/>
        <family val="3"/>
      </rPr>
      <t>X</t>
    </r>
    <r>
      <rPr>
        <sz val="11"/>
        <color theme="1"/>
        <rFont val="Calibri"/>
        <family val="3"/>
      </rPr>
      <t>濃度</t>
    </r>
  </si>
  <si>
    <t>最大</t>
  </si>
  <si>
    <t>最小</t>
  </si>
  <si>
    <t>排出試験実施者の概要</t>
  </si>
  <si>
    <t>排出試験
実施者</t>
  </si>
  <si>
    <t>事業者名</t>
  </si>
  <si>
    <t>登録番号</t>
  </si>
  <si>
    <t>担当者名</t>
  </si>
  <si>
    <t>開始時刻(13:30)</t>
  </si>
  <si>
    <t>～終了時刻(14:30)</t>
  </si>
  <si>
    <t>分間</t>
  </si>
  <si>
    <t>実施場所</t>
  </si>
  <si>
    <t>NOx</t>
  </si>
  <si>
    <r>
      <t>O</t>
    </r>
    <r>
      <rPr>
        <sz val="6"/>
        <color indexed="8"/>
        <rFont val="ＭＳ Ｐゴシック"/>
        <family val="3"/>
      </rPr>
      <t>2</t>
    </r>
  </si>
  <si>
    <t>CO</t>
  </si>
  <si>
    <t>機器の名称・形式</t>
  </si>
  <si>
    <t>スパンガス濃度</t>
  </si>
  <si>
    <t>スパンガス等級</t>
  </si>
  <si>
    <t>検定有効期限</t>
  </si>
  <si>
    <t>(%)</t>
  </si>
  <si>
    <t>ppm</t>
  </si>
  <si>
    <r>
      <t>O</t>
    </r>
    <r>
      <rPr>
        <sz val="6"/>
        <color indexed="8"/>
        <rFont val="ＭＳ Ｐゴシック"/>
        <family val="3"/>
      </rPr>
      <t>2</t>
    </r>
  </si>
  <si>
    <t>%</t>
  </si>
  <si>
    <t>CO</t>
  </si>
  <si>
    <t>別紙4</t>
  </si>
  <si>
    <t>負荷率(%)</t>
  </si>
  <si>
    <r>
      <t>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(%)</t>
    </r>
  </si>
  <si>
    <r>
      <rPr>
        <sz val="12"/>
        <color indexed="8"/>
        <rFont val="ＭＳ Ｐゴシック"/>
        <family val="3"/>
      </rPr>
      <t>m</t>
    </r>
    <r>
      <rPr>
        <vertAlign val="superscript"/>
        <sz val="12"/>
        <color indexed="8"/>
        <rFont val="ＭＳ Ｐゴシック"/>
        <family val="3"/>
      </rPr>
      <t>3</t>
    </r>
    <r>
      <rPr>
        <vertAlign val="subscript"/>
        <sz val="12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</t>
    </r>
  </si>
  <si>
    <t>・</t>
  </si>
  <si>
    <t>発電出力</t>
  </si>
  <si>
    <t>熱出力（MJ/h）</t>
  </si>
  <si>
    <t>発電出力（kW）</t>
  </si>
  <si>
    <t>総合効率（%）</t>
  </si>
  <si>
    <t>（Pout）</t>
  </si>
  <si>
    <t>（Fn）</t>
  </si>
  <si>
    <t>（Hg）</t>
  </si>
  <si>
    <t>低位発熱量</t>
  </si>
  <si>
    <t>（ηout）</t>
  </si>
  <si>
    <t>　</t>
  </si>
  <si>
    <t>温水流量</t>
  </si>
  <si>
    <t>定格燃料消費量</t>
  </si>
  <si>
    <r>
      <t>燃焼</t>
    </r>
    <r>
      <rPr>
        <sz val="11"/>
        <color theme="1"/>
        <rFont val="Calibri"/>
        <family val="3"/>
      </rPr>
      <t>負荷条件</t>
    </r>
  </si>
  <si>
    <t>負荷率</t>
  </si>
  <si>
    <t>周波数</t>
  </si>
  <si>
    <t>電圧</t>
  </si>
  <si>
    <t>電流</t>
  </si>
  <si>
    <t>力率</t>
  </si>
  <si>
    <t>燃料ガス</t>
  </si>
  <si>
    <t>測定量</t>
  </si>
  <si>
    <t>測定時間</t>
  </si>
  <si>
    <t>流量</t>
  </si>
  <si>
    <t>温度</t>
  </si>
  <si>
    <t>圧力</t>
  </si>
  <si>
    <t>燃料消費率</t>
  </si>
  <si>
    <t>給気</t>
  </si>
  <si>
    <t>排ガス</t>
  </si>
  <si>
    <t>ガス機関（排ガス熱交換器）出口温度</t>
  </si>
  <si>
    <t>ガス機関（排ガス熱交換器）出口圧力</t>
  </si>
  <si>
    <t>ガス機関入口温度</t>
  </si>
  <si>
    <t>ガス機関出口温度</t>
  </si>
  <si>
    <t>ガス機関出口圧力</t>
  </si>
  <si>
    <t>熱出力</t>
  </si>
  <si>
    <t>効率</t>
  </si>
  <si>
    <t>発電効率</t>
  </si>
  <si>
    <t>熱出力効率</t>
  </si>
  <si>
    <t>総合効率</t>
  </si>
  <si>
    <t>（温水）</t>
  </si>
  <si>
    <t>冷却水</t>
  </si>
  <si>
    <t>kW</t>
  </si>
  <si>
    <t>Hz</t>
  </si>
  <si>
    <t>V</t>
  </si>
  <si>
    <t>A</t>
  </si>
  <si>
    <t>s</t>
  </si>
  <si>
    <t>kＰａ</t>
  </si>
  <si>
    <t>kＰａ</t>
  </si>
  <si>
    <t>MJ/kWh</t>
  </si>
  <si>
    <t>熱交換器出口温度</t>
  </si>
  <si>
    <t>熱交換器入口温度</t>
  </si>
  <si>
    <t>kg/h</t>
  </si>
  <si>
    <t>MJ/h</t>
  </si>
  <si>
    <t>％</t>
  </si>
  <si>
    <t>％</t>
  </si>
  <si>
    <t>（He）</t>
  </si>
  <si>
    <t>冷却水流量</t>
  </si>
  <si>
    <t>（Fg）</t>
  </si>
  <si>
    <r>
      <t>（T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</si>
  <si>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>（T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</si>
  <si>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t>K</t>
  </si>
  <si>
    <t>（Tf）</t>
  </si>
  <si>
    <t>（Pf）</t>
  </si>
  <si>
    <t>（fg）</t>
  </si>
  <si>
    <t>（Qw）</t>
  </si>
  <si>
    <t>（ηh）</t>
  </si>
  <si>
    <t>（ηt.out）</t>
  </si>
  <si>
    <r>
      <t>燃料消費量(m</t>
    </r>
    <r>
      <rPr>
        <vertAlign val="superscript"/>
        <sz val="11"/>
        <color indexed="8"/>
        <rFont val="ＭＳ Ｐゴシック"/>
        <family val="3"/>
      </rPr>
      <t>3</t>
    </r>
    <r>
      <rPr>
        <vertAlign val="subscript"/>
        <sz val="11"/>
        <color indexed="8"/>
        <rFont val="ＭＳ Ｐゴシック"/>
        <family val="3"/>
      </rPr>
      <t>N</t>
    </r>
    <r>
      <rPr>
        <sz val="11"/>
        <color theme="1"/>
        <rFont val="Calibri"/>
        <family val="3"/>
      </rPr>
      <t>/h)</t>
    </r>
  </si>
  <si>
    <t>発電</t>
  </si>
  <si>
    <t>熱出力</t>
  </si>
  <si>
    <t>効率（%）</t>
  </si>
  <si>
    <t>①</t>
  </si>
  <si>
    <t>②</t>
  </si>
  <si>
    <t>③</t>
  </si>
  <si>
    <t>平均</t>
  </si>
  <si>
    <t>K</t>
  </si>
  <si>
    <t>％</t>
  </si>
  <si>
    <r>
      <t>m</t>
    </r>
    <r>
      <rPr>
        <vertAlign val="superscript"/>
        <sz val="11"/>
        <rFont val="ＭＳ Ｐゴシック"/>
        <family val="3"/>
      </rPr>
      <t>3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</si>
  <si>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/h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</si>
  <si>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/h</t>
    </r>
  </si>
  <si>
    <r>
      <t>MJ/m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</si>
  <si>
    <t>温水の比熱</t>
  </si>
  <si>
    <t>温水の密度</t>
  </si>
  <si>
    <t>MJ/kg・K</t>
  </si>
  <si>
    <r>
      <t>kg/m</t>
    </r>
    <r>
      <rPr>
        <vertAlign val="superscript"/>
        <sz val="11"/>
        <rFont val="ＭＳ Ｐゴシック"/>
        <family val="3"/>
      </rPr>
      <t>3</t>
    </r>
  </si>
  <si>
    <t>（ｃw）</t>
  </si>
  <si>
    <t>（ρ）</t>
  </si>
  <si>
    <t>(コージェネレーションユニット)</t>
  </si>
  <si>
    <t>別紙１－１(コージェネレーションユニット)のとおり</t>
  </si>
  <si>
    <t>(コージェネレーションユニット)</t>
  </si>
  <si>
    <t>コージェネレーションユニット性能試験成績</t>
  </si>
  <si>
    <t>実施日(例：2008/12/12)</t>
  </si>
  <si>
    <t>開始時刻(13:30)</t>
  </si>
  <si>
    <t>実施場所</t>
  </si>
  <si>
    <t>窒素酸化物低減方式</t>
  </si>
  <si>
    <t>ボイラー</t>
  </si>
  <si>
    <t>燃焼制御方式</t>
  </si>
  <si>
    <t>完全予混合</t>
  </si>
  <si>
    <t>比例方式</t>
  </si>
  <si>
    <t>急速燃焼</t>
  </si>
  <si>
    <t>何位制御</t>
  </si>
  <si>
    <t>緩慢燃焼</t>
  </si>
  <si>
    <t>水・蒸気噴霧</t>
  </si>
  <si>
    <t>濃淡燃焼</t>
  </si>
  <si>
    <t>段階燃焼</t>
  </si>
  <si>
    <t>自己再循環</t>
  </si>
  <si>
    <t>火炎分割</t>
  </si>
  <si>
    <t>希薄燃焼</t>
  </si>
  <si>
    <t>排ガス再循環</t>
  </si>
  <si>
    <t>内燃機関</t>
  </si>
  <si>
    <t>点火時期遅角</t>
  </si>
  <si>
    <t>その他</t>
  </si>
  <si>
    <t>CO2低減方式</t>
  </si>
  <si>
    <t>断熱材の改善</t>
  </si>
  <si>
    <t>伝熱効率の向上</t>
  </si>
  <si>
    <t>伝熱量の増加</t>
  </si>
  <si>
    <t>その他のボイラー缶体の改善</t>
  </si>
  <si>
    <t>低空気比バーナー</t>
  </si>
  <si>
    <t>制御方法の改善</t>
  </si>
  <si>
    <t>その他の高効率燃焼</t>
  </si>
  <si>
    <t>エコノマイザー（給水余熱）</t>
  </si>
  <si>
    <t>エコノマイザー（空気余熱）</t>
  </si>
  <si>
    <t>冷凍サイクルの最適化</t>
  </si>
  <si>
    <t>多重効用缶</t>
  </si>
  <si>
    <t>エンジン制御の改善</t>
  </si>
  <si>
    <t>エンジン効率の改善</t>
  </si>
  <si>
    <t>その他のエンジンの改善</t>
  </si>
  <si>
    <t>伝熱効率の向上</t>
  </si>
  <si>
    <t>回収熱量の増加</t>
  </si>
  <si>
    <t>その他の熱交換の改善</t>
  </si>
  <si>
    <t>冷凍サイクルの改善</t>
  </si>
  <si>
    <t>熱交換システムの改善</t>
  </si>
  <si>
    <t>その他のシステム改善</t>
  </si>
  <si>
    <t>コンプレッサー台数制御</t>
  </si>
  <si>
    <t>高効率冷媒</t>
  </si>
  <si>
    <t>NOx対策</t>
  </si>
  <si>
    <t>燃料の種類：小型ボイラー類にあっては、都市ガス、LPガスのどちらにも対応できる機器の場合は「G：ガス燃料」を選択してください。</t>
  </si>
  <si>
    <t>エクセルファイルからデータを読み取りますので、行の追加・削除等は行わないでください。</t>
  </si>
  <si>
    <t>別紙1-2</t>
  </si>
  <si>
    <t>エンジン及び発電機の構造</t>
  </si>
  <si>
    <t>別紙1-3</t>
  </si>
  <si>
    <t>低NOx対策に関する説明書類</t>
  </si>
  <si>
    <t>別紙1-4</t>
  </si>
  <si>
    <t>効率向上対策に関する説明書類</t>
  </si>
  <si>
    <t>コージェネレーションユニットの構造</t>
  </si>
  <si>
    <t>別紙５　</t>
  </si>
  <si>
    <t>効　　率　　試　　験　　省　　略　　届</t>
  </si>
  <si>
    <r>
      <t>　　認定申請に係る機器は、下記に示す既に認定書を交付されている</t>
    </r>
    <r>
      <rPr>
        <sz val="11"/>
        <color indexed="8"/>
        <rFont val="ＭＳ Ｐゴシック"/>
        <family val="3"/>
      </rPr>
      <t>燃焼機器と同等のものなので、効率試験の届け出は省略いたします。</t>
    </r>
  </si>
  <si>
    <t>別紙１－2(コージェネレーションユニット)のとおり</t>
  </si>
  <si>
    <t>申請機器の低NOx対策の具体的な内容について、図表を用いて記載してください。</t>
  </si>
  <si>
    <t>申請機器の効率向上対策の具体的な内容について、図表を用いて記載してください。</t>
  </si>
  <si>
    <t>効率向上方式</t>
  </si>
  <si>
    <t>効率向上方式：燃料の種類が水素燃料の場合は、効率の基準は設けていませんが、該当するものがあれば選択してください。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</si>
</sst>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sz val="6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53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UI Gothic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2" fillId="31" borderId="0" applyNumberFormat="0" applyBorder="0" applyAlignment="0" applyProtection="0"/>
  </cellStyleXfs>
  <cellXfs count="357">
    <xf numFmtId="0" fontId="0" fillId="0" borderId="0" xfId="0" applyFont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1" xfId="0" applyFill="1" applyBorder="1" applyAlignment="1">
      <alignment horizontal="left"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2" borderId="12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4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34" borderId="4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73">
      <alignment vertical="center"/>
      <protection/>
    </xf>
    <xf numFmtId="0" fontId="11" fillId="0" borderId="0" xfId="73" applyBorder="1" applyAlignment="1">
      <alignment vertical="center"/>
      <protection/>
    </xf>
    <xf numFmtId="0" fontId="15" fillId="32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71" applyFont="1" applyFill="1" applyBorder="1" applyAlignment="1">
      <alignment vertical="center"/>
      <protection/>
    </xf>
    <xf numFmtId="0" fontId="11" fillId="0" borderId="0" xfId="68" applyFill="1" applyBorder="1" applyAlignment="1">
      <alignment vertical="center"/>
      <protection/>
    </xf>
    <xf numFmtId="0" fontId="11" fillId="0" borderId="0" xfId="68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1" fillId="0" borderId="0" xfId="69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left" vertical="center"/>
      <protection/>
    </xf>
    <xf numFmtId="0" fontId="11" fillId="0" borderId="0" xfId="71" applyFill="1" applyBorder="1" applyAlignment="1">
      <alignment vertical="center"/>
      <protection/>
    </xf>
    <xf numFmtId="0" fontId="11" fillId="0" borderId="0" xfId="73" applyFill="1" applyBorder="1">
      <alignment vertical="center"/>
      <protection/>
    </xf>
    <xf numFmtId="0" fontId="11" fillId="0" borderId="0" xfId="73" applyFill="1" applyBorder="1" applyAlignment="1">
      <alignment vertical="center"/>
      <protection/>
    </xf>
    <xf numFmtId="0" fontId="11" fillId="0" borderId="0" xfId="72" applyFill="1" applyBorder="1" applyAlignment="1">
      <alignment vertical="center"/>
      <protection/>
    </xf>
    <xf numFmtId="0" fontId="11" fillId="0" borderId="0" xfId="74" applyFill="1" applyBorder="1">
      <alignment vertical="center"/>
      <protection/>
    </xf>
    <xf numFmtId="0" fontId="11" fillId="0" borderId="0" xfId="60" applyFill="1" applyBorder="1">
      <alignment vertical="center"/>
      <protection/>
    </xf>
    <xf numFmtId="0" fontId="11" fillId="0" borderId="0" xfId="74" applyFont="1" applyFill="1" applyBorder="1">
      <alignment vertical="center"/>
      <protection/>
    </xf>
    <xf numFmtId="0" fontId="11" fillId="0" borderId="0" xfId="73" applyFont="1" applyFill="1" applyBorder="1" applyAlignment="1">
      <alignment vertical="center"/>
      <protection/>
    </xf>
    <xf numFmtId="0" fontId="11" fillId="0" borderId="0" xfId="60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textRotation="255" wrapText="1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 textRotation="255"/>
      <protection/>
    </xf>
    <xf numFmtId="0" fontId="11" fillId="0" borderId="0" xfId="61" applyFill="1" applyBorder="1" applyAlignment="1">
      <alignment vertical="center"/>
      <protection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1" fillId="4" borderId="47" xfId="69" applyFont="1" applyFill="1" applyBorder="1" applyAlignment="1">
      <alignment vertical="center"/>
      <protection/>
    </xf>
    <xf numFmtId="0" fontId="11" fillId="4" borderId="42" xfId="68" applyFill="1" applyBorder="1" applyAlignment="1">
      <alignment vertical="center"/>
      <protection/>
    </xf>
    <xf numFmtId="0" fontId="11" fillId="4" borderId="42" xfId="68" applyFont="1" applyFill="1" applyBorder="1" applyAlignment="1">
      <alignment vertical="center"/>
      <protection/>
    </xf>
    <xf numFmtId="0" fontId="0" fillId="4" borderId="42" xfId="0" applyFill="1" applyBorder="1" applyAlignment="1">
      <alignment vertical="center"/>
    </xf>
    <xf numFmtId="0" fontId="11" fillId="4" borderId="48" xfId="69" applyFont="1" applyFill="1" applyBorder="1" applyAlignment="1">
      <alignment vertical="center"/>
      <protection/>
    </xf>
    <xf numFmtId="0" fontId="11" fillId="4" borderId="46" xfId="68" applyFont="1" applyFill="1" applyBorder="1" applyAlignment="1">
      <alignment vertical="center"/>
      <protection/>
    </xf>
    <xf numFmtId="0" fontId="11" fillId="4" borderId="13" xfId="68" applyFill="1" applyBorder="1" applyAlignment="1">
      <alignment vertical="center"/>
      <protection/>
    </xf>
    <xf numFmtId="0" fontId="11" fillId="4" borderId="13" xfId="68" applyFont="1" applyFill="1" applyBorder="1" applyAlignment="1">
      <alignment vertical="center"/>
      <protection/>
    </xf>
    <xf numFmtId="0" fontId="0" fillId="4" borderId="13" xfId="0" applyFill="1" applyBorder="1" applyAlignment="1">
      <alignment vertical="center"/>
    </xf>
    <xf numFmtId="0" fontId="11" fillId="4" borderId="13" xfId="73" applyFont="1" applyFill="1" applyBorder="1" applyAlignment="1">
      <alignment horizontal="left" vertical="center"/>
      <protection/>
    </xf>
    <xf numFmtId="0" fontId="11" fillId="4" borderId="13" xfId="73" applyFill="1" applyBorder="1" applyAlignment="1">
      <alignment horizontal="left" vertical="center"/>
      <protection/>
    </xf>
    <xf numFmtId="0" fontId="1" fillId="4" borderId="26" xfId="0" applyFont="1" applyFill="1" applyBorder="1" applyAlignment="1">
      <alignment horizontal="center" vertical="center"/>
    </xf>
    <xf numFmtId="0" fontId="11" fillId="4" borderId="49" xfId="69" applyFont="1" applyFill="1" applyBorder="1" applyAlignment="1">
      <alignment vertical="center"/>
      <protection/>
    </xf>
    <xf numFmtId="0" fontId="11" fillId="4" borderId="10" xfId="68" applyFont="1" applyFill="1" applyBorder="1" applyAlignment="1">
      <alignment vertical="center"/>
      <protection/>
    </xf>
    <xf numFmtId="0" fontId="11" fillId="4" borderId="11" xfId="68" applyFill="1" applyBorder="1" applyAlignment="1">
      <alignment vertical="center"/>
      <protection/>
    </xf>
    <xf numFmtId="0" fontId="11" fillId="4" borderId="11" xfId="68" applyFont="1" applyFill="1" applyBorder="1" applyAlignment="1">
      <alignment vertical="center"/>
      <protection/>
    </xf>
    <xf numFmtId="0" fontId="0" fillId="4" borderId="11" xfId="0" applyFill="1" applyBorder="1" applyAlignment="1">
      <alignment vertical="center"/>
    </xf>
    <xf numFmtId="0" fontId="11" fillId="4" borderId="11" xfId="73" applyFont="1" applyFill="1" applyBorder="1" applyAlignment="1">
      <alignment horizontal="left" vertical="center"/>
      <protection/>
    </xf>
    <xf numFmtId="0" fontId="11" fillId="4" borderId="11" xfId="73" applyFill="1" applyBorder="1" applyAlignment="1">
      <alignment horizontal="left" vertical="center"/>
      <protection/>
    </xf>
    <xf numFmtId="0" fontId="1" fillId="4" borderId="1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vertical="center"/>
    </xf>
    <xf numFmtId="0" fontId="11" fillId="4" borderId="10" xfId="69" applyFont="1" applyFill="1" applyBorder="1" applyAlignment="1">
      <alignment vertical="center"/>
      <protection/>
    </xf>
    <xf numFmtId="0" fontId="11" fillId="4" borderId="12" xfId="73" applyFont="1" applyFill="1" applyBorder="1" applyAlignment="1">
      <alignment horizontal="left" vertical="center"/>
      <protection/>
    </xf>
    <xf numFmtId="0" fontId="1" fillId="4" borderId="50" xfId="0" applyFont="1" applyFill="1" applyBorder="1" applyAlignment="1">
      <alignment vertical="center"/>
    </xf>
    <xf numFmtId="0" fontId="11" fillId="4" borderId="37" xfId="69" applyFont="1" applyFill="1" applyBorder="1" applyAlignment="1">
      <alignment vertical="center"/>
      <protection/>
    </xf>
    <xf numFmtId="0" fontId="11" fillId="4" borderId="42" xfId="73" applyFont="1" applyFill="1" applyBorder="1" applyAlignment="1">
      <alignment horizontal="left" vertical="center"/>
      <protection/>
    </xf>
    <xf numFmtId="0" fontId="11" fillId="4" borderId="38" xfId="73" applyFont="1" applyFill="1" applyBorder="1" applyAlignment="1">
      <alignment horizontal="left" vertical="center"/>
      <protection/>
    </xf>
    <xf numFmtId="0" fontId="1" fillId="4" borderId="48" xfId="0" applyFont="1" applyFill="1" applyBorder="1" applyAlignment="1">
      <alignment vertical="center"/>
    </xf>
    <xf numFmtId="0" fontId="11" fillId="4" borderId="13" xfId="69" applyFont="1" applyFill="1" applyBorder="1" applyAlignment="1">
      <alignment vertical="center"/>
      <protection/>
    </xf>
    <xf numFmtId="0" fontId="11" fillId="4" borderId="26" xfId="73" applyFont="1" applyFill="1" applyBorder="1" applyAlignment="1">
      <alignment horizontal="left" vertical="center"/>
      <protection/>
    </xf>
    <xf numFmtId="0" fontId="11" fillId="4" borderId="22" xfId="69" applyFont="1" applyFill="1" applyBorder="1" applyAlignment="1">
      <alignment vertical="center"/>
      <protection/>
    </xf>
    <xf numFmtId="0" fontId="11" fillId="4" borderId="22" xfId="68" applyFill="1" applyBorder="1" applyAlignment="1">
      <alignment vertical="center"/>
      <protection/>
    </xf>
    <xf numFmtId="0" fontId="11" fillId="4" borderId="22" xfId="68" applyFont="1" applyFill="1" applyBorder="1" applyAlignment="1">
      <alignment vertical="center"/>
      <protection/>
    </xf>
    <xf numFmtId="0" fontId="0" fillId="4" borderId="22" xfId="0" applyFill="1" applyBorder="1" applyAlignment="1">
      <alignment vertical="center"/>
    </xf>
    <xf numFmtId="0" fontId="11" fillId="4" borderId="22" xfId="73" applyFont="1" applyFill="1" applyBorder="1" applyAlignment="1">
      <alignment horizontal="left" vertical="center"/>
      <protection/>
    </xf>
    <xf numFmtId="0" fontId="11" fillId="4" borderId="51" xfId="73" applyFont="1" applyFill="1" applyBorder="1" applyAlignment="1">
      <alignment horizontal="left" vertical="center"/>
      <protection/>
    </xf>
    <xf numFmtId="0" fontId="11" fillId="4" borderId="42" xfId="69" applyFont="1" applyFill="1" applyBorder="1" applyAlignment="1">
      <alignment vertical="center"/>
      <protection/>
    </xf>
    <xf numFmtId="0" fontId="11" fillId="4" borderId="11" xfId="69" applyFont="1" applyFill="1" applyBorder="1" applyAlignment="1">
      <alignment vertical="center"/>
      <protection/>
    </xf>
    <xf numFmtId="0" fontId="11" fillId="4" borderId="42" xfId="73" applyFont="1" applyFill="1" applyBorder="1" applyAlignment="1">
      <alignment vertical="center"/>
      <protection/>
    </xf>
    <xf numFmtId="0" fontId="11" fillId="4" borderId="11" xfId="73" applyFont="1" applyFill="1" applyBorder="1" applyAlignment="1">
      <alignment vertical="center"/>
      <protection/>
    </xf>
    <xf numFmtId="0" fontId="11" fillId="4" borderId="12" xfId="73" applyFont="1" applyFill="1" applyBorder="1" applyAlignment="1">
      <alignment vertical="center"/>
      <protection/>
    </xf>
    <xf numFmtId="0" fontId="11" fillId="4" borderId="38" xfId="73" applyFont="1" applyFill="1" applyBorder="1" applyAlignment="1">
      <alignment vertical="center"/>
      <protection/>
    </xf>
    <xf numFmtId="0" fontId="1" fillId="4" borderId="1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/>
    </xf>
    <xf numFmtId="0" fontId="11" fillId="4" borderId="0" xfId="69" applyFont="1" applyFill="1" applyBorder="1" applyAlignment="1">
      <alignment vertical="center"/>
      <protection/>
    </xf>
    <xf numFmtId="0" fontId="11" fillId="4" borderId="0" xfId="68" applyFill="1" applyBorder="1" applyAlignment="1">
      <alignment vertical="center"/>
      <protection/>
    </xf>
    <xf numFmtId="0" fontId="11" fillId="4" borderId="0" xfId="68" applyFont="1" applyFill="1" applyBorder="1" applyAlignment="1">
      <alignment vertical="center"/>
      <protection/>
    </xf>
    <xf numFmtId="0" fontId="0" fillId="4" borderId="0" xfId="0" applyFill="1" applyBorder="1" applyAlignment="1">
      <alignment vertical="center"/>
    </xf>
    <xf numFmtId="0" fontId="11" fillId="4" borderId="0" xfId="73" applyFont="1" applyFill="1" applyBorder="1" applyAlignment="1">
      <alignment horizontal="left" vertical="center"/>
      <protection/>
    </xf>
    <xf numFmtId="0" fontId="11" fillId="4" borderId="52" xfId="73" applyFont="1" applyFill="1" applyBorder="1" applyAlignment="1">
      <alignment horizontal="left" vertical="center"/>
      <protection/>
    </xf>
    <xf numFmtId="0" fontId="1" fillId="0" borderId="5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1" fillId="4" borderId="29" xfId="69" applyFont="1" applyFill="1" applyBorder="1" applyAlignment="1">
      <alignment vertical="center"/>
      <protection/>
    </xf>
    <xf numFmtId="0" fontId="11" fillId="4" borderId="29" xfId="68" applyFill="1" applyBorder="1" applyAlignment="1">
      <alignment vertical="center"/>
      <protection/>
    </xf>
    <xf numFmtId="0" fontId="11" fillId="4" borderId="29" xfId="68" applyFont="1" applyFill="1" applyBorder="1" applyAlignment="1">
      <alignment vertical="center"/>
      <protection/>
    </xf>
    <xf numFmtId="0" fontId="0" fillId="4" borderId="29" xfId="0" applyFill="1" applyBorder="1" applyAlignment="1">
      <alignment vertical="center"/>
    </xf>
    <xf numFmtId="0" fontId="11" fillId="4" borderId="29" xfId="73" applyFont="1" applyFill="1" applyBorder="1" applyAlignment="1">
      <alignment horizontal="left" vertical="center"/>
      <protection/>
    </xf>
    <xf numFmtId="0" fontId="11" fillId="4" borderId="30" xfId="73" applyFont="1" applyFill="1" applyBorder="1" applyAlignment="1">
      <alignment horizontal="left" vertical="center"/>
      <protection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33" borderId="4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3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32" borderId="46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26" xfId="0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/>
    </xf>
    <xf numFmtId="0" fontId="0" fillId="33" borderId="58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34" borderId="24" xfId="0" applyNumberForma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left" vertical="center"/>
    </xf>
    <xf numFmtId="0" fontId="0" fillId="32" borderId="24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2" borderId="37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top"/>
    </xf>
    <xf numFmtId="0" fontId="0" fillId="34" borderId="36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9" fontId="0" fillId="32" borderId="10" xfId="0" applyNumberFormat="1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2" borderId="39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34" borderId="47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1" fillId="4" borderId="42" xfId="73" applyFont="1" applyFill="1" applyBorder="1" applyAlignment="1">
      <alignment horizontal="left" vertical="center"/>
      <protection/>
    </xf>
    <xf numFmtId="0" fontId="11" fillId="4" borderId="38" xfId="73" applyFont="1" applyFill="1" applyBorder="1" applyAlignment="1">
      <alignment horizontal="left" vertical="center"/>
      <protection/>
    </xf>
    <xf numFmtId="0" fontId="1" fillId="0" borderId="3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4" borderId="13" xfId="73" applyFont="1" applyFill="1" applyBorder="1" applyAlignment="1">
      <alignment horizontal="left" vertical="center"/>
      <protection/>
    </xf>
    <xf numFmtId="0" fontId="11" fillId="4" borderId="26" xfId="73" applyFont="1" applyFill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2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20.123\c2&#22823;&#27671;&#20445;&#20840;&#35506;\Users\T10N02580\Local%20Settings\Temporary%20Internet%20Files\Low\Content.IE5\4XY0BILN\&#30003;&#35531;&#26360;(&#12508;&#12452;&#12521;&#12540;&#3900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その他型式"/>
      <sheetName val="小型ボイラー類共通"/>
      <sheetName val="添付資料 蒸気ボイラー"/>
      <sheetName val="添付資料 温水ボイラー、温水発生機"/>
      <sheetName val="添付資料 給湯部"/>
      <sheetName val="管理情報"/>
    </sheetNames>
    <sheetDataSet>
      <sheetData sheetId="0">
        <row r="23">
          <cell r="D2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38" sqref="C38"/>
    </sheetView>
  </sheetViews>
  <sheetFormatPr defaultColWidth="9.00390625" defaultRowHeight="15"/>
  <cols>
    <col min="1" max="11" width="8.28125" style="7" customWidth="1"/>
    <col min="12" max="16384" width="9.00390625" style="7" customWidth="1"/>
  </cols>
  <sheetData>
    <row r="1" ht="12.75">
      <c r="A1" s="10" t="s">
        <v>0</v>
      </c>
    </row>
    <row r="3" spans="2:10" ht="18.75">
      <c r="B3" s="202" t="s">
        <v>3</v>
      </c>
      <c r="C3" s="202"/>
      <c r="D3" s="202"/>
      <c r="E3" s="202"/>
      <c r="F3" s="202"/>
      <c r="G3" s="202"/>
      <c r="H3" s="202"/>
      <c r="I3" s="202"/>
      <c r="J3" s="202"/>
    </row>
    <row r="4" spans="9:11" ht="17.25" customHeight="1">
      <c r="I4" s="30" t="s">
        <v>57</v>
      </c>
      <c r="J4" s="30" t="s">
        <v>7</v>
      </c>
      <c r="K4" s="30" t="s">
        <v>8</v>
      </c>
    </row>
    <row r="5" spans="9:11" ht="17.25" customHeight="1">
      <c r="I5" s="28"/>
      <c r="J5" s="28"/>
      <c r="K5" s="28"/>
    </row>
    <row r="8" ht="21.75" customHeight="1">
      <c r="A8" s="12" t="s">
        <v>40</v>
      </c>
    </row>
    <row r="10" spans="5:14" ht="37.5" customHeight="1">
      <c r="E10" s="31"/>
      <c r="F10" s="32" t="s">
        <v>41</v>
      </c>
      <c r="G10" s="207"/>
      <c r="H10" s="208"/>
      <c r="I10" s="208"/>
      <c r="J10" s="208"/>
      <c r="K10" s="209"/>
      <c r="N10" s="10"/>
    </row>
    <row r="11" spans="5:11" ht="26.25" customHeight="1">
      <c r="E11" s="31"/>
      <c r="F11" s="32" t="s">
        <v>42</v>
      </c>
      <c r="G11" s="210"/>
      <c r="H11" s="211"/>
      <c r="I11" s="211"/>
      <c r="J11" s="211"/>
      <c r="K11" s="29"/>
    </row>
    <row r="12" spans="7:11" ht="26.25" customHeight="1">
      <c r="G12" s="203" t="s">
        <v>1</v>
      </c>
      <c r="H12" s="203"/>
      <c r="I12" s="203"/>
      <c r="J12" s="203"/>
      <c r="K12" s="203"/>
    </row>
    <row r="13" spans="7:11" ht="26.25" customHeight="1">
      <c r="G13" s="203"/>
      <c r="H13" s="203"/>
      <c r="I13" s="203"/>
      <c r="J13" s="203"/>
      <c r="K13" s="203"/>
    </row>
    <row r="14" spans="1:11" ht="13.5" customHeight="1">
      <c r="A14" s="203" t="s">
        <v>56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12.75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0" ht="13.5" thickBot="1">
      <c r="B16" s="27"/>
      <c r="C16" s="27"/>
      <c r="D16" s="27"/>
      <c r="E16" s="27"/>
      <c r="F16" s="27"/>
      <c r="G16" s="27"/>
      <c r="H16" s="27"/>
      <c r="I16" s="27"/>
      <c r="J16" s="27"/>
    </row>
    <row r="17" spans="1:11" ht="27.75" customHeight="1">
      <c r="A17" s="33" t="s">
        <v>4</v>
      </c>
      <c r="B17" s="34"/>
      <c r="C17" s="35"/>
      <c r="D17" s="25">
        <v>2</v>
      </c>
      <c r="E17" s="8"/>
      <c r="F17" s="8"/>
      <c r="G17" s="8"/>
      <c r="H17" s="8"/>
      <c r="I17" s="8"/>
      <c r="J17" s="8"/>
      <c r="K17" s="13"/>
    </row>
    <row r="18" spans="1:11" ht="19.5" customHeight="1">
      <c r="A18" s="221" t="s">
        <v>2</v>
      </c>
      <c r="B18" s="222"/>
      <c r="C18" s="223"/>
      <c r="D18" s="212">
        <v>7</v>
      </c>
      <c r="E18" s="213"/>
      <c r="F18" s="213"/>
      <c r="G18" s="213"/>
      <c r="H18" s="213"/>
      <c r="I18" s="213"/>
      <c r="J18" s="213"/>
      <c r="K18" s="214"/>
    </row>
    <row r="19" spans="1:11" ht="19.5" customHeight="1">
      <c r="A19" s="224"/>
      <c r="B19" s="225"/>
      <c r="C19" s="226"/>
      <c r="D19" s="215"/>
      <c r="E19" s="216"/>
      <c r="F19" s="216"/>
      <c r="G19" s="216"/>
      <c r="H19" s="216"/>
      <c r="I19" s="216"/>
      <c r="J19" s="216"/>
      <c r="K19" s="217"/>
    </row>
    <row r="20" spans="1:11" ht="24" customHeight="1">
      <c r="A20" s="227"/>
      <c r="B20" s="228"/>
      <c r="C20" s="229"/>
      <c r="D20" s="218"/>
      <c r="E20" s="219"/>
      <c r="F20" s="219"/>
      <c r="G20" s="219"/>
      <c r="H20" s="219"/>
      <c r="I20" s="219"/>
      <c r="J20" s="219"/>
      <c r="K20" s="220"/>
    </row>
    <row r="21" spans="1:11" ht="20.25" customHeight="1">
      <c r="A21" s="36" t="s">
        <v>5</v>
      </c>
      <c r="B21" s="37"/>
      <c r="C21" s="38"/>
      <c r="D21" s="204"/>
      <c r="E21" s="205"/>
      <c r="F21" s="205"/>
      <c r="G21" s="205"/>
      <c r="H21" s="205"/>
      <c r="I21" s="205"/>
      <c r="J21" s="205"/>
      <c r="K21" s="206"/>
    </row>
    <row r="22" spans="1:11" ht="56.25" customHeight="1">
      <c r="A22" s="36" t="s">
        <v>43</v>
      </c>
      <c r="B22" s="37"/>
      <c r="C22" s="38"/>
      <c r="D22" s="26">
        <v>0</v>
      </c>
      <c r="E22" s="9"/>
      <c r="F22" s="9"/>
      <c r="G22" s="9"/>
      <c r="H22" s="9"/>
      <c r="I22" s="9"/>
      <c r="J22" s="9"/>
      <c r="K22" s="14"/>
    </row>
    <row r="23" spans="1:11" ht="24.75" customHeight="1">
      <c r="A23" s="39" t="s">
        <v>44</v>
      </c>
      <c r="B23" s="40"/>
      <c r="C23" s="41"/>
      <c r="D23" s="26">
        <v>0</v>
      </c>
      <c r="E23" s="9"/>
      <c r="F23" s="9"/>
      <c r="G23" s="9"/>
      <c r="H23" s="9"/>
      <c r="I23" s="9"/>
      <c r="J23" s="9"/>
      <c r="K23" s="14"/>
    </row>
    <row r="24" spans="1:11" ht="21" customHeight="1">
      <c r="A24" s="42" t="s">
        <v>6</v>
      </c>
      <c r="B24" s="43"/>
      <c r="C24" s="44"/>
      <c r="D24" s="204"/>
      <c r="E24" s="205"/>
      <c r="F24" s="205"/>
      <c r="G24" s="205"/>
      <c r="H24" s="205"/>
      <c r="I24" s="205"/>
      <c r="J24" s="205"/>
      <c r="K24" s="206"/>
    </row>
    <row r="25" spans="1:11" ht="21" customHeight="1" hidden="1">
      <c r="A25" s="42"/>
      <c r="B25" s="43"/>
      <c r="C25" s="44"/>
      <c r="D25" s="194">
        <v>2</v>
      </c>
      <c r="E25" s="194"/>
      <c r="F25" s="194"/>
      <c r="G25" s="194"/>
      <c r="H25" s="194"/>
      <c r="I25" s="194"/>
      <c r="J25" s="194"/>
      <c r="K25" s="195"/>
    </row>
    <row r="26" spans="1:11" ht="21" customHeight="1" hidden="1">
      <c r="A26" s="42"/>
      <c r="B26" s="43"/>
      <c r="C26" s="44"/>
      <c r="D26" s="194"/>
      <c r="E26" s="194"/>
      <c r="F26" s="194"/>
      <c r="G26" s="194"/>
      <c r="H26" s="194"/>
      <c r="I26" s="194"/>
      <c r="J26" s="194"/>
      <c r="K26" s="195"/>
    </row>
    <row r="27" spans="1:11" ht="45" customHeight="1">
      <c r="A27" s="36" t="s">
        <v>45</v>
      </c>
      <c r="B27" s="37"/>
      <c r="C27" s="38"/>
      <c r="D27" s="199">
        <v>0</v>
      </c>
      <c r="E27" s="9"/>
      <c r="F27" s="9"/>
      <c r="G27" s="9"/>
      <c r="H27" s="9"/>
      <c r="I27" s="9"/>
      <c r="J27" s="9"/>
      <c r="K27" s="14"/>
    </row>
    <row r="28" spans="1:11" ht="45" customHeight="1" thickBot="1">
      <c r="A28" s="196" t="s">
        <v>247</v>
      </c>
      <c r="B28" s="197"/>
      <c r="C28" s="198"/>
      <c r="D28" s="200">
        <v>0</v>
      </c>
      <c r="E28" s="56"/>
      <c r="F28" s="56"/>
      <c r="G28" s="56"/>
      <c r="H28" s="56"/>
      <c r="I28" s="56"/>
      <c r="J28" s="56"/>
      <c r="K28" s="57"/>
    </row>
    <row r="29" ht="12.75">
      <c r="A29" s="193" t="s">
        <v>232</v>
      </c>
    </row>
    <row r="30" ht="12.75">
      <c r="A30" s="193" t="s">
        <v>248</v>
      </c>
    </row>
    <row r="31" spans="1:11" ht="12.75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1" t="s">
        <v>233</v>
      </c>
      <c r="B32" s="15"/>
      <c r="C32" s="15"/>
      <c r="E32" s="15"/>
      <c r="F32" s="15"/>
      <c r="G32" s="15"/>
      <c r="H32" s="15"/>
      <c r="I32" s="15"/>
      <c r="J32" s="15"/>
      <c r="K32" s="15"/>
    </row>
  </sheetData>
  <sheetProtection/>
  <mergeCells count="9">
    <mergeCell ref="B3:J3"/>
    <mergeCell ref="G12:K13"/>
    <mergeCell ref="D21:K21"/>
    <mergeCell ref="D24:K24"/>
    <mergeCell ref="G10:K10"/>
    <mergeCell ref="G11:J11"/>
    <mergeCell ref="D18:K20"/>
    <mergeCell ref="A18:C20"/>
    <mergeCell ref="A14:K15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0" width="8.7109375" style="7" customWidth="1"/>
    <col min="11" max="16384" width="9.00390625" style="7" customWidth="1"/>
  </cols>
  <sheetData>
    <row r="1" ht="17.25" customHeight="1">
      <c r="A1" s="6" t="s">
        <v>53</v>
      </c>
    </row>
    <row r="2" spans="2:10" ht="12.75"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45" t="s">
        <v>38</v>
      </c>
      <c r="B3" s="233" t="s">
        <v>39</v>
      </c>
      <c r="C3" s="233"/>
      <c r="D3" s="233"/>
      <c r="E3" s="233"/>
      <c r="F3" s="30" t="s">
        <v>38</v>
      </c>
      <c r="G3" s="233" t="s">
        <v>39</v>
      </c>
      <c r="H3" s="233"/>
      <c r="I3" s="233"/>
      <c r="J3" s="234"/>
    </row>
    <row r="4" spans="1:10" ht="19.5" customHeight="1">
      <c r="A4" s="45">
        <v>1</v>
      </c>
      <c r="B4" s="231"/>
      <c r="C4" s="231"/>
      <c r="D4" s="231"/>
      <c r="E4" s="231"/>
      <c r="F4" s="30">
        <v>26</v>
      </c>
      <c r="G4" s="231"/>
      <c r="H4" s="231"/>
      <c r="I4" s="231"/>
      <c r="J4" s="232"/>
    </row>
    <row r="5" spans="1:10" ht="19.5" customHeight="1">
      <c r="A5" s="45">
        <f>A4+1</f>
        <v>2</v>
      </c>
      <c r="B5" s="231"/>
      <c r="C5" s="231"/>
      <c r="D5" s="231"/>
      <c r="E5" s="231"/>
      <c r="F5" s="30">
        <f>F4+1</f>
        <v>27</v>
      </c>
      <c r="G5" s="231"/>
      <c r="H5" s="231"/>
      <c r="I5" s="231"/>
      <c r="J5" s="232"/>
    </row>
    <row r="6" spans="1:10" ht="19.5" customHeight="1">
      <c r="A6" s="45">
        <f aca="true" t="shared" si="0" ref="A6:A28">A5+1</f>
        <v>3</v>
      </c>
      <c r="B6" s="231"/>
      <c r="C6" s="231"/>
      <c r="D6" s="231"/>
      <c r="E6" s="231"/>
      <c r="F6" s="30">
        <f aca="true" t="shared" si="1" ref="F6:F28">F5+1</f>
        <v>28</v>
      </c>
      <c r="G6" s="231"/>
      <c r="H6" s="231"/>
      <c r="I6" s="231"/>
      <c r="J6" s="232"/>
    </row>
    <row r="7" spans="1:10" ht="19.5" customHeight="1">
      <c r="A7" s="45">
        <f t="shared" si="0"/>
        <v>4</v>
      </c>
      <c r="B7" s="231"/>
      <c r="C7" s="231"/>
      <c r="D7" s="231"/>
      <c r="E7" s="231"/>
      <c r="F7" s="30">
        <f t="shared" si="1"/>
        <v>29</v>
      </c>
      <c r="G7" s="231"/>
      <c r="H7" s="231"/>
      <c r="I7" s="231"/>
      <c r="J7" s="232"/>
    </row>
    <row r="8" spans="1:10" ht="19.5" customHeight="1">
      <c r="A8" s="45">
        <f t="shared" si="0"/>
        <v>5</v>
      </c>
      <c r="B8" s="231"/>
      <c r="C8" s="231"/>
      <c r="D8" s="231"/>
      <c r="E8" s="231"/>
      <c r="F8" s="30">
        <f t="shared" si="1"/>
        <v>30</v>
      </c>
      <c r="G8" s="231"/>
      <c r="H8" s="231"/>
      <c r="I8" s="231"/>
      <c r="J8" s="232"/>
    </row>
    <row r="9" spans="1:10" ht="19.5" customHeight="1">
      <c r="A9" s="45">
        <f t="shared" si="0"/>
        <v>6</v>
      </c>
      <c r="B9" s="231"/>
      <c r="C9" s="231"/>
      <c r="D9" s="231"/>
      <c r="E9" s="231"/>
      <c r="F9" s="30">
        <f t="shared" si="1"/>
        <v>31</v>
      </c>
      <c r="G9" s="231"/>
      <c r="H9" s="231"/>
      <c r="I9" s="231"/>
      <c r="J9" s="232"/>
    </row>
    <row r="10" spans="1:10" ht="19.5" customHeight="1">
      <c r="A10" s="45">
        <f t="shared" si="0"/>
        <v>7</v>
      </c>
      <c r="B10" s="231"/>
      <c r="C10" s="231"/>
      <c r="D10" s="231"/>
      <c r="E10" s="231"/>
      <c r="F10" s="30">
        <f t="shared" si="1"/>
        <v>32</v>
      </c>
      <c r="G10" s="231"/>
      <c r="H10" s="231"/>
      <c r="I10" s="231"/>
      <c r="J10" s="232"/>
    </row>
    <row r="11" spans="1:10" ht="19.5" customHeight="1">
      <c r="A11" s="45">
        <f t="shared" si="0"/>
        <v>8</v>
      </c>
      <c r="B11" s="231"/>
      <c r="C11" s="231"/>
      <c r="D11" s="231"/>
      <c r="E11" s="231"/>
      <c r="F11" s="30">
        <f t="shared" si="1"/>
        <v>33</v>
      </c>
      <c r="G11" s="231"/>
      <c r="H11" s="231"/>
      <c r="I11" s="231"/>
      <c r="J11" s="232"/>
    </row>
    <row r="12" spans="1:10" ht="19.5" customHeight="1">
      <c r="A12" s="45">
        <f t="shared" si="0"/>
        <v>9</v>
      </c>
      <c r="B12" s="231"/>
      <c r="C12" s="231"/>
      <c r="D12" s="231"/>
      <c r="E12" s="231"/>
      <c r="F12" s="30">
        <f t="shared" si="1"/>
        <v>34</v>
      </c>
      <c r="G12" s="231"/>
      <c r="H12" s="231"/>
      <c r="I12" s="231"/>
      <c r="J12" s="232"/>
    </row>
    <row r="13" spans="1:10" ht="19.5" customHeight="1">
      <c r="A13" s="45">
        <f t="shared" si="0"/>
        <v>10</v>
      </c>
      <c r="B13" s="231"/>
      <c r="C13" s="231"/>
      <c r="D13" s="231"/>
      <c r="E13" s="231"/>
      <c r="F13" s="30">
        <f t="shared" si="1"/>
        <v>35</v>
      </c>
      <c r="G13" s="231"/>
      <c r="H13" s="231"/>
      <c r="I13" s="231"/>
      <c r="J13" s="232"/>
    </row>
    <row r="14" spans="1:10" ht="19.5" customHeight="1">
      <c r="A14" s="45">
        <f t="shared" si="0"/>
        <v>11</v>
      </c>
      <c r="B14" s="231"/>
      <c r="C14" s="231"/>
      <c r="D14" s="231"/>
      <c r="E14" s="231"/>
      <c r="F14" s="30">
        <f t="shared" si="1"/>
        <v>36</v>
      </c>
      <c r="G14" s="231"/>
      <c r="H14" s="231"/>
      <c r="I14" s="231"/>
      <c r="J14" s="232"/>
    </row>
    <row r="15" spans="1:10" ht="19.5" customHeight="1">
      <c r="A15" s="45">
        <f t="shared" si="0"/>
        <v>12</v>
      </c>
      <c r="B15" s="231"/>
      <c r="C15" s="231"/>
      <c r="D15" s="231"/>
      <c r="E15" s="231"/>
      <c r="F15" s="30">
        <f t="shared" si="1"/>
        <v>37</v>
      </c>
      <c r="G15" s="231"/>
      <c r="H15" s="231"/>
      <c r="I15" s="231"/>
      <c r="J15" s="232"/>
    </row>
    <row r="16" spans="1:10" ht="19.5" customHeight="1">
      <c r="A16" s="45">
        <f t="shared" si="0"/>
        <v>13</v>
      </c>
      <c r="B16" s="231"/>
      <c r="C16" s="231"/>
      <c r="D16" s="231"/>
      <c r="E16" s="231"/>
      <c r="F16" s="30">
        <f t="shared" si="1"/>
        <v>38</v>
      </c>
      <c r="G16" s="231"/>
      <c r="H16" s="231"/>
      <c r="I16" s="231"/>
      <c r="J16" s="232"/>
    </row>
    <row r="17" spans="1:10" ht="19.5" customHeight="1">
      <c r="A17" s="45">
        <f t="shared" si="0"/>
        <v>14</v>
      </c>
      <c r="B17" s="231"/>
      <c r="C17" s="231"/>
      <c r="D17" s="231"/>
      <c r="E17" s="231"/>
      <c r="F17" s="30">
        <f t="shared" si="1"/>
        <v>39</v>
      </c>
      <c r="G17" s="231"/>
      <c r="H17" s="231"/>
      <c r="I17" s="231"/>
      <c r="J17" s="232"/>
    </row>
    <row r="18" spans="1:10" ht="19.5" customHeight="1">
      <c r="A18" s="45">
        <f t="shared" si="0"/>
        <v>15</v>
      </c>
      <c r="B18" s="231"/>
      <c r="C18" s="231"/>
      <c r="D18" s="231"/>
      <c r="E18" s="231"/>
      <c r="F18" s="30">
        <f t="shared" si="1"/>
        <v>40</v>
      </c>
      <c r="G18" s="231"/>
      <c r="H18" s="231"/>
      <c r="I18" s="231"/>
      <c r="J18" s="232"/>
    </row>
    <row r="19" spans="1:10" ht="19.5" customHeight="1">
      <c r="A19" s="45">
        <f t="shared" si="0"/>
        <v>16</v>
      </c>
      <c r="B19" s="231"/>
      <c r="C19" s="231"/>
      <c r="D19" s="231"/>
      <c r="E19" s="231"/>
      <c r="F19" s="30">
        <f t="shared" si="1"/>
        <v>41</v>
      </c>
      <c r="G19" s="231"/>
      <c r="H19" s="231"/>
      <c r="I19" s="231"/>
      <c r="J19" s="232"/>
    </row>
    <row r="20" spans="1:10" ht="19.5" customHeight="1">
      <c r="A20" s="45">
        <f t="shared" si="0"/>
        <v>17</v>
      </c>
      <c r="B20" s="231"/>
      <c r="C20" s="231"/>
      <c r="D20" s="231"/>
      <c r="E20" s="231"/>
      <c r="F20" s="30">
        <f t="shared" si="1"/>
        <v>42</v>
      </c>
      <c r="G20" s="231"/>
      <c r="H20" s="231"/>
      <c r="I20" s="231"/>
      <c r="J20" s="232"/>
    </row>
    <row r="21" spans="1:10" ht="19.5" customHeight="1">
      <c r="A21" s="45">
        <f t="shared" si="0"/>
        <v>18</v>
      </c>
      <c r="B21" s="231"/>
      <c r="C21" s="231"/>
      <c r="D21" s="231"/>
      <c r="E21" s="231"/>
      <c r="F21" s="30">
        <f t="shared" si="1"/>
        <v>43</v>
      </c>
      <c r="G21" s="231"/>
      <c r="H21" s="231"/>
      <c r="I21" s="231"/>
      <c r="J21" s="232"/>
    </row>
    <row r="22" spans="1:10" ht="19.5" customHeight="1">
      <c r="A22" s="45">
        <f t="shared" si="0"/>
        <v>19</v>
      </c>
      <c r="B22" s="231"/>
      <c r="C22" s="231"/>
      <c r="D22" s="231"/>
      <c r="E22" s="231"/>
      <c r="F22" s="30">
        <f t="shared" si="1"/>
        <v>44</v>
      </c>
      <c r="G22" s="231"/>
      <c r="H22" s="231"/>
      <c r="I22" s="231"/>
      <c r="J22" s="232"/>
    </row>
    <row r="23" spans="1:10" ht="19.5" customHeight="1">
      <c r="A23" s="45">
        <f t="shared" si="0"/>
        <v>20</v>
      </c>
      <c r="B23" s="231"/>
      <c r="C23" s="231"/>
      <c r="D23" s="231"/>
      <c r="E23" s="231"/>
      <c r="F23" s="30">
        <f t="shared" si="1"/>
        <v>45</v>
      </c>
      <c r="G23" s="231"/>
      <c r="H23" s="231"/>
      <c r="I23" s="231"/>
      <c r="J23" s="232"/>
    </row>
    <row r="24" spans="1:10" ht="19.5" customHeight="1">
      <c r="A24" s="45">
        <f t="shared" si="0"/>
        <v>21</v>
      </c>
      <c r="B24" s="231"/>
      <c r="C24" s="231"/>
      <c r="D24" s="231"/>
      <c r="E24" s="231"/>
      <c r="F24" s="30">
        <f t="shared" si="1"/>
        <v>46</v>
      </c>
      <c r="G24" s="231"/>
      <c r="H24" s="231"/>
      <c r="I24" s="231"/>
      <c r="J24" s="232"/>
    </row>
    <row r="25" spans="1:10" ht="19.5" customHeight="1">
      <c r="A25" s="45">
        <f t="shared" si="0"/>
        <v>22</v>
      </c>
      <c r="B25" s="231"/>
      <c r="C25" s="231"/>
      <c r="D25" s="231"/>
      <c r="E25" s="231"/>
      <c r="F25" s="30">
        <f t="shared" si="1"/>
        <v>47</v>
      </c>
      <c r="G25" s="231"/>
      <c r="H25" s="231"/>
      <c r="I25" s="231"/>
      <c r="J25" s="232"/>
    </row>
    <row r="26" spans="1:10" ht="19.5" customHeight="1">
      <c r="A26" s="45">
        <f t="shared" si="0"/>
        <v>23</v>
      </c>
      <c r="B26" s="231"/>
      <c r="C26" s="231"/>
      <c r="D26" s="231"/>
      <c r="E26" s="231"/>
      <c r="F26" s="30">
        <f t="shared" si="1"/>
        <v>48</v>
      </c>
      <c r="G26" s="231"/>
      <c r="H26" s="231"/>
      <c r="I26" s="231"/>
      <c r="J26" s="232"/>
    </row>
    <row r="27" spans="1:10" ht="19.5" customHeight="1">
      <c r="A27" s="45">
        <f t="shared" si="0"/>
        <v>24</v>
      </c>
      <c r="B27" s="231"/>
      <c r="C27" s="231"/>
      <c r="D27" s="231"/>
      <c r="E27" s="231"/>
      <c r="F27" s="30">
        <f t="shared" si="1"/>
        <v>49</v>
      </c>
      <c r="G27" s="231"/>
      <c r="H27" s="231"/>
      <c r="I27" s="231"/>
      <c r="J27" s="232"/>
    </row>
    <row r="28" spans="1:10" ht="19.5" customHeight="1" thickBot="1">
      <c r="A28" s="47">
        <f t="shared" si="0"/>
        <v>25</v>
      </c>
      <c r="B28" s="243"/>
      <c r="C28" s="243"/>
      <c r="D28" s="243"/>
      <c r="E28" s="243"/>
      <c r="F28" s="46">
        <f t="shared" si="1"/>
        <v>50</v>
      </c>
      <c r="G28" s="243"/>
      <c r="H28" s="243"/>
      <c r="I28" s="243"/>
      <c r="J28" s="244"/>
    </row>
    <row r="29" spans="1:10" ht="20.25" customHeight="1">
      <c r="A29" s="45">
        <v>51</v>
      </c>
      <c r="B29" s="235"/>
      <c r="C29" s="236"/>
      <c r="D29" s="236"/>
      <c r="E29" s="237"/>
      <c r="F29" s="30">
        <v>76</v>
      </c>
      <c r="G29" s="235"/>
      <c r="H29" s="236"/>
      <c r="I29" s="236"/>
      <c r="J29" s="238"/>
    </row>
    <row r="30" spans="1:10" ht="20.25" customHeight="1">
      <c r="A30" s="45">
        <f>A29+1</f>
        <v>52</v>
      </c>
      <c r="B30" s="239"/>
      <c r="C30" s="240"/>
      <c r="D30" s="240"/>
      <c r="E30" s="241"/>
      <c r="F30" s="30">
        <f>F29+1</f>
        <v>77</v>
      </c>
      <c r="G30" s="239"/>
      <c r="H30" s="240"/>
      <c r="I30" s="240"/>
      <c r="J30" s="242"/>
    </row>
    <row r="31" spans="1:10" ht="20.25" customHeight="1">
      <c r="A31" s="45">
        <f aca="true" t="shared" si="2" ref="A31:A53">A30+1</f>
        <v>53</v>
      </c>
      <c r="B31" s="239"/>
      <c r="C31" s="240"/>
      <c r="D31" s="240"/>
      <c r="E31" s="241"/>
      <c r="F31" s="30">
        <f aca="true" t="shared" si="3" ref="F31:F53">F30+1</f>
        <v>78</v>
      </c>
      <c r="G31" s="239"/>
      <c r="H31" s="240"/>
      <c r="I31" s="240"/>
      <c r="J31" s="242"/>
    </row>
    <row r="32" spans="1:10" ht="20.25" customHeight="1">
      <c r="A32" s="45">
        <f t="shared" si="2"/>
        <v>54</v>
      </c>
      <c r="B32" s="239"/>
      <c r="C32" s="240"/>
      <c r="D32" s="240"/>
      <c r="E32" s="241"/>
      <c r="F32" s="30">
        <f t="shared" si="3"/>
        <v>79</v>
      </c>
      <c r="G32" s="239"/>
      <c r="H32" s="240"/>
      <c r="I32" s="240"/>
      <c r="J32" s="242"/>
    </row>
    <row r="33" spans="1:10" ht="20.25" customHeight="1">
      <c r="A33" s="45">
        <f t="shared" si="2"/>
        <v>55</v>
      </c>
      <c r="B33" s="239"/>
      <c r="C33" s="240"/>
      <c r="D33" s="240"/>
      <c r="E33" s="241"/>
      <c r="F33" s="30">
        <f t="shared" si="3"/>
        <v>80</v>
      </c>
      <c r="G33" s="239"/>
      <c r="H33" s="240"/>
      <c r="I33" s="240"/>
      <c r="J33" s="242"/>
    </row>
    <row r="34" spans="1:10" ht="20.25" customHeight="1">
      <c r="A34" s="45">
        <f t="shared" si="2"/>
        <v>56</v>
      </c>
      <c r="B34" s="239"/>
      <c r="C34" s="240"/>
      <c r="D34" s="240"/>
      <c r="E34" s="241"/>
      <c r="F34" s="30">
        <f t="shared" si="3"/>
        <v>81</v>
      </c>
      <c r="G34" s="239"/>
      <c r="H34" s="240"/>
      <c r="I34" s="240"/>
      <c r="J34" s="242"/>
    </row>
    <row r="35" spans="1:10" ht="20.25" customHeight="1">
      <c r="A35" s="45">
        <f t="shared" si="2"/>
        <v>57</v>
      </c>
      <c r="B35" s="239"/>
      <c r="C35" s="240"/>
      <c r="D35" s="240"/>
      <c r="E35" s="241"/>
      <c r="F35" s="30">
        <f t="shared" si="3"/>
        <v>82</v>
      </c>
      <c r="G35" s="239"/>
      <c r="H35" s="240"/>
      <c r="I35" s="240"/>
      <c r="J35" s="242"/>
    </row>
    <row r="36" spans="1:10" ht="20.25" customHeight="1">
      <c r="A36" s="45">
        <f t="shared" si="2"/>
        <v>58</v>
      </c>
      <c r="B36" s="239"/>
      <c r="C36" s="240"/>
      <c r="D36" s="240"/>
      <c r="E36" s="241"/>
      <c r="F36" s="30">
        <f t="shared" si="3"/>
        <v>83</v>
      </c>
      <c r="G36" s="239"/>
      <c r="H36" s="240"/>
      <c r="I36" s="240"/>
      <c r="J36" s="242"/>
    </row>
    <row r="37" spans="1:10" ht="20.25" customHeight="1">
      <c r="A37" s="45">
        <f t="shared" si="2"/>
        <v>59</v>
      </c>
      <c r="B37" s="239"/>
      <c r="C37" s="240"/>
      <c r="D37" s="240"/>
      <c r="E37" s="241"/>
      <c r="F37" s="30">
        <f t="shared" si="3"/>
        <v>84</v>
      </c>
      <c r="G37" s="239"/>
      <c r="H37" s="240"/>
      <c r="I37" s="240"/>
      <c r="J37" s="242"/>
    </row>
    <row r="38" spans="1:10" ht="20.25" customHeight="1">
      <c r="A38" s="45">
        <f t="shared" si="2"/>
        <v>60</v>
      </c>
      <c r="B38" s="239"/>
      <c r="C38" s="240"/>
      <c r="D38" s="240"/>
      <c r="E38" s="241"/>
      <c r="F38" s="30">
        <f t="shared" si="3"/>
        <v>85</v>
      </c>
      <c r="G38" s="239"/>
      <c r="H38" s="240"/>
      <c r="I38" s="240"/>
      <c r="J38" s="242"/>
    </row>
    <row r="39" spans="1:10" ht="20.25" customHeight="1">
      <c r="A39" s="45">
        <f t="shared" si="2"/>
        <v>61</v>
      </c>
      <c r="B39" s="239"/>
      <c r="C39" s="240"/>
      <c r="D39" s="240"/>
      <c r="E39" s="241"/>
      <c r="F39" s="30">
        <f t="shared" si="3"/>
        <v>86</v>
      </c>
      <c r="G39" s="239"/>
      <c r="H39" s="240"/>
      <c r="I39" s="240"/>
      <c r="J39" s="242"/>
    </row>
    <row r="40" spans="1:10" ht="20.25" customHeight="1">
      <c r="A40" s="45">
        <f t="shared" si="2"/>
        <v>62</v>
      </c>
      <c r="B40" s="239"/>
      <c r="C40" s="240"/>
      <c r="D40" s="240"/>
      <c r="E40" s="241"/>
      <c r="F40" s="30">
        <f t="shared" si="3"/>
        <v>87</v>
      </c>
      <c r="G40" s="239"/>
      <c r="H40" s="240"/>
      <c r="I40" s="240"/>
      <c r="J40" s="242"/>
    </row>
    <row r="41" spans="1:10" ht="20.25" customHeight="1">
      <c r="A41" s="45">
        <f t="shared" si="2"/>
        <v>63</v>
      </c>
      <c r="B41" s="239"/>
      <c r="C41" s="240"/>
      <c r="D41" s="240"/>
      <c r="E41" s="241"/>
      <c r="F41" s="30">
        <f t="shared" si="3"/>
        <v>88</v>
      </c>
      <c r="G41" s="239"/>
      <c r="H41" s="240"/>
      <c r="I41" s="240"/>
      <c r="J41" s="242"/>
    </row>
    <row r="42" spans="1:10" ht="20.25" customHeight="1">
      <c r="A42" s="45">
        <f t="shared" si="2"/>
        <v>64</v>
      </c>
      <c r="B42" s="239"/>
      <c r="C42" s="240"/>
      <c r="D42" s="240"/>
      <c r="E42" s="241"/>
      <c r="F42" s="30">
        <f t="shared" si="3"/>
        <v>89</v>
      </c>
      <c r="G42" s="239"/>
      <c r="H42" s="240"/>
      <c r="I42" s="240"/>
      <c r="J42" s="242"/>
    </row>
    <row r="43" spans="1:10" ht="20.25" customHeight="1">
      <c r="A43" s="45">
        <f t="shared" si="2"/>
        <v>65</v>
      </c>
      <c r="B43" s="239"/>
      <c r="C43" s="240"/>
      <c r="D43" s="240"/>
      <c r="E43" s="241"/>
      <c r="F43" s="30">
        <f t="shared" si="3"/>
        <v>90</v>
      </c>
      <c r="G43" s="239"/>
      <c r="H43" s="240"/>
      <c r="I43" s="240"/>
      <c r="J43" s="242"/>
    </row>
    <row r="44" spans="1:10" ht="20.25" customHeight="1">
      <c r="A44" s="45">
        <f t="shared" si="2"/>
        <v>66</v>
      </c>
      <c r="B44" s="239"/>
      <c r="C44" s="240"/>
      <c r="D44" s="240"/>
      <c r="E44" s="241"/>
      <c r="F44" s="30">
        <f t="shared" si="3"/>
        <v>91</v>
      </c>
      <c r="G44" s="239"/>
      <c r="H44" s="240"/>
      <c r="I44" s="240"/>
      <c r="J44" s="242"/>
    </row>
    <row r="45" spans="1:10" ht="20.25" customHeight="1">
      <c r="A45" s="45">
        <f t="shared" si="2"/>
        <v>67</v>
      </c>
      <c r="B45" s="239"/>
      <c r="C45" s="240"/>
      <c r="D45" s="240"/>
      <c r="E45" s="241"/>
      <c r="F45" s="30">
        <f t="shared" si="3"/>
        <v>92</v>
      </c>
      <c r="G45" s="239"/>
      <c r="H45" s="240"/>
      <c r="I45" s="240"/>
      <c r="J45" s="242"/>
    </row>
    <row r="46" spans="1:10" ht="20.25" customHeight="1">
      <c r="A46" s="45">
        <f t="shared" si="2"/>
        <v>68</v>
      </c>
      <c r="B46" s="239"/>
      <c r="C46" s="240"/>
      <c r="D46" s="240"/>
      <c r="E46" s="241"/>
      <c r="F46" s="30">
        <f t="shared" si="3"/>
        <v>93</v>
      </c>
      <c r="G46" s="239"/>
      <c r="H46" s="240"/>
      <c r="I46" s="240"/>
      <c r="J46" s="242"/>
    </row>
    <row r="47" spans="1:10" ht="20.25" customHeight="1">
      <c r="A47" s="45">
        <f t="shared" si="2"/>
        <v>69</v>
      </c>
      <c r="B47" s="239"/>
      <c r="C47" s="240"/>
      <c r="D47" s="240"/>
      <c r="E47" s="241"/>
      <c r="F47" s="30">
        <f t="shared" si="3"/>
        <v>94</v>
      </c>
      <c r="G47" s="239"/>
      <c r="H47" s="240"/>
      <c r="I47" s="240"/>
      <c r="J47" s="242"/>
    </row>
    <row r="48" spans="1:10" ht="20.25" customHeight="1">
      <c r="A48" s="45">
        <f t="shared" si="2"/>
        <v>70</v>
      </c>
      <c r="B48" s="239"/>
      <c r="C48" s="240"/>
      <c r="D48" s="240"/>
      <c r="E48" s="241"/>
      <c r="F48" s="30">
        <f t="shared" si="3"/>
        <v>95</v>
      </c>
      <c r="G48" s="239"/>
      <c r="H48" s="240"/>
      <c r="I48" s="240"/>
      <c r="J48" s="242"/>
    </row>
    <row r="49" spans="1:10" ht="20.25" customHeight="1">
      <c r="A49" s="45">
        <f t="shared" si="2"/>
        <v>71</v>
      </c>
      <c r="B49" s="239"/>
      <c r="C49" s="240"/>
      <c r="D49" s="240"/>
      <c r="E49" s="241"/>
      <c r="F49" s="30">
        <f t="shared" si="3"/>
        <v>96</v>
      </c>
      <c r="G49" s="239"/>
      <c r="H49" s="240"/>
      <c r="I49" s="240"/>
      <c r="J49" s="242"/>
    </row>
    <row r="50" spans="1:10" ht="20.25" customHeight="1">
      <c r="A50" s="45">
        <f t="shared" si="2"/>
        <v>72</v>
      </c>
      <c r="B50" s="239"/>
      <c r="C50" s="240"/>
      <c r="D50" s="240"/>
      <c r="E50" s="241"/>
      <c r="F50" s="30">
        <f t="shared" si="3"/>
        <v>97</v>
      </c>
      <c r="G50" s="239"/>
      <c r="H50" s="240"/>
      <c r="I50" s="240"/>
      <c r="J50" s="242"/>
    </row>
    <row r="51" spans="1:10" ht="20.25" customHeight="1">
      <c r="A51" s="45">
        <f t="shared" si="2"/>
        <v>73</v>
      </c>
      <c r="B51" s="239"/>
      <c r="C51" s="240"/>
      <c r="D51" s="240"/>
      <c r="E51" s="241"/>
      <c r="F51" s="30">
        <f t="shared" si="3"/>
        <v>98</v>
      </c>
      <c r="G51" s="239"/>
      <c r="H51" s="240"/>
      <c r="I51" s="240"/>
      <c r="J51" s="242"/>
    </row>
    <row r="52" spans="1:10" ht="20.25" customHeight="1">
      <c r="A52" s="45">
        <f t="shared" si="2"/>
        <v>74</v>
      </c>
      <c r="B52" s="239"/>
      <c r="C52" s="240"/>
      <c r="D52" s="240"/>
      <c r="E52" s="241"/>
      <c r="F52" s="30">
        <f t="shared" si="3"/>
        <v>99</v>
      </c>
      <c r="G52" s="239"/>
      <c r="H52" s="240"/>
      <c r="I52" s="240"/>
      <c r="J52" s="242"/>
    </row>
    <row r="53" spans="1:10" ht="20.25" customHeight="1" thickBot="1">
      <c r="A53" s="47">
        <f t="shared" si="2"/>
        <v>75</v>
      </c>
      <c r="B53" s="245"/>
      <c r="C53" s="246"/>
      <c r="D53" s="246"/>
      <c r="E53" s="247"/>
      <c r="F53" s="46">
        <f t="shared" si="3"/>
        <v>100</v>
      </c>
      <c r="G53" s="245"/>
      <c r="H53" s="246"/>
      <c r="I53" s="246"/>
      <c r="J53" s="248"/>
    </row>
    <row r="54" spans="1:10" ht="20.25" customHeight="1">
      <c r="A54" s="45">
        <v>101</v>
      </c>
      <c r="B54" s="235"/>
      <c r="C54" s="236"/>
      <c r="D54" s="236"/>
      <c r="E54" s="237"/>
      <c r="F54" s="30">
        <v>126</v>
      </c>
      <c r="G54" s="235"/>
      <c r="H54" s="236"/>
      <c r="I54" s="236"/>
      <c r="J54" s="238"/>
    </row>
    <row r="55" spans="1:10" ht="20.25" customHeight="1">
      <c r="A55" s="45">
        <f>A54+1</f>
        <v>102</v>
      </c>
      <c r="B55" s="239"/>
      <c r="C55" s="240"/>
      <c r="D55" s="240"/>
      <c r="E55" s="241"/>
      <c r="F55" s="30">
        <f>F54+1</f>
        <v>127</v>
      </c>
      <c r="G55" s="239"/>
      <c r="H55" s="240"/>
      <c r="I55" s="240"/>
      <c r="J55" s="242"/>
    </row>
    <row r="56" spans="1:10" ht="20.25" customHeight="1">
      <c r="A56" s="45">
        <f aca="true" t="shared" si="4" ref="A56:A78">A55+1</f>
        <v>103</v>
      </c>
      <c r="B56" s="239"/>
      <c r="C56" s="240"/>
      <c r="D56" s="240"/>
      <c r="E56" s="241"/>
      <c r="F56" s="30">
        <f aca="true" t="shared" si="5" ref="F56:F78">F55+1</f>
        <v>128</v>
      </c>
      <c r="G56" s="239"/>
      <c r="H56" s="240"/>
      <c r="I56" s="240"/>
      <c r="J56" s="242"/>
    </row>
    <row r="57" spans="1:10" ht="20.25" customHeight="1">
      <c r="A57" s="45">
        <f t="shared" si="4"/>
        <v>104</v>
      </c>
      <c r="B57" s="239"/>
      <c r="C57" s="240"/>
      <c r="D57" s="240"/>
      <c r="E57" s="241"/>
      <c r="F57" s="30">
        <f t="shared" si="5"/>
        <v>129</v>
      </c>
      <c r="G57" s="239"/>
      <c r="H57" s="240"/>
      <c r="I57" s="240"/>
      <c r="J57" s="242"/>
    </row>
    <row r="58" spans="1:10" ht="20.25" customHeight="1">
      <c r="A58" s="45">
        <f t="shared" si="4"/>
        <v>105</v>
      </c>
      <c r="B58" s="239"/>
      <c r="C58" s="240"/>
      <c r="D58" s="240"/>
      <c r="E58" s="241"/>
      <c r="F58" s="30">
        <f t="shared" si="5"/>
        <v>130</v>
      </c>
      <c r="G58" s="239"/>
      <c r="H58" s="240"/>
      <c r="I58" s="240"/>
      <c r="J58" s="242"/>
    </row>
    <row r="59" spans="1:10" ht="20.25" customHeight="1">
      <c r="A59" s="45">
        <f t="shared" si="4"/>
        <v>106</v>
      </c>
      <c r="B59" s="239"/>
      <c r="C59" s="240"/>
      <c r="D59" s="240"/>
      <c r="E59" s="241"/>
      <c r="F59" s="30">
        <f t="shared" si="5"/>
        <v>131</v>
      </c>
      <c r="G59" s="239"/>
      <c r="H59" s="240"/>
      <c r="I59" s="240"/>
      <c r="J59" s="242"/>
    </row>
    <row r="60" spans="1:10" ht="20.25" customHeight="1">
      <c r="A60" s="45">
        <f t="shared" si="4"/>
        <v>107</v>
      </c>
      <c r="B60" s="239"/>
      <c r="C60" s="240"/>
      <c r="D60" s="240"/>
      <c r="E60" s="241"/>
      <c r="F60" s="30">
        <f t="shared" si="5"/>
        <v>132</v>
      </c>
      <c r="G60" s="239"/>
      <c r="H60" s="240"/>
      <c r="I60" s="240"/>
      <c r="J60" s="242"/>
    </row>
    <row r="61" spans="1:10" ht="20.25" customHeight="1">
      <c r="A61" s="45">
        <f t="shared" si="4"/>
        <v>108</v>
      </c>
      <c r="B61" s="239"/>
      <c r="C61" s="240"/>
      <c r="D61" s="240"/>
      <c r="E61" s="241"/>
      <c r="F61" s="30">
        <f t="shared" si="5"/>
        <v>133</v>
      </c>
      <c r="G61" s="239"/>
      <c r="H61" s="240"/>
      <c r="I61" s="240"/>
      <c r="J61" s="242"/>
    </row>
    <row r="62" spans="1:10" ht="20.25" customHeight="1">
      <c r="A62" s="45">
        <f t="shared" si="4"/>
        <v>109</v>
      </c>
      <c r="B62" s="239"/>
      <c r="C62" s="240"/>
      <c r="D62" s="240"/>
      <c r="E62" s="241"/>
      <c r="F62" s="30">
        <f t="shared" si="5"/>
        <v>134</v>
      </c>
      <c r="G62" s="239"/>
      <c r="H62" s="240"/>
      <c r="I62" s="240"/>
      <c r="J62" s="242"/>
    </row>
    <row r="63" spans="1:10" ht="20.25" customHeight="1">
      <c r="A63" s="45">
        <f t="shared" si="4"/>
        <v>110</v>
      </c>
      <c r="B63" s="239"/>
      <c r="C63" s="240"/>
      <c r="D63" s="240"/>
      <c r="E63" s="241"/>
      <c r="F63" s="30">
        <f t="shared" si="5"/>
        <v>135</v>
      </c>
      <c r="G63" s="239"/>
      <c r="H63" s="240"/>
      <c r="I63" s="240"/>
      <c r="J63" s="242"/>
    </row>
    <row r="64" spans="1:10" ht="20.25" customHeight="1">
      <c r="A64" s="45">
        <f t="shared" si="4"/>
        <v>111</v>
      </c>
      <c r="B64" s="239"/>
      <c r="C64" s="240"/>
      <c r="D64" s="240"/>
      <c r="E64" s="241"/>
      <c r="F64" s="30">
        <f t="shared" si="5"/>
        <v>136</v>
      </c>
      <c r="G64" s="239"/>
      <c r="H64" s="240"/>
      <c r="I64" s="240"/>
      <c r="J64" s="242"/>
    </row>
    <row r="65" spans="1:10" ht="20.25" customHeight="1">
      <c r="A65" s="45">
        <f t="shared" si="4"/>
        <v>112</v>
      </c>
      <c r="B65" s="239"/>
      <c r="C65" s="240"/>
      <c r="D65" s="240"/>
      <c r="E65" s="241"/>
      <c r="F65" s="30">
        <f t="shared" si="5"/>
        <v>137</v>
      </c>
      <c r="G65" s="239"/>
      <c r="H65" s="240"/>
      <c r="I65" s="240"/>
      <c r="J65" s="242"/>
    </row>
    <row r="66" spans="1:10" ht="20.25" customHeight="1">
      <c r="A66" s="45">
        <f t="shared" si="4"/>
        <v>113</v>
      </c>
      <c r="B66" s="239"/>
      <c r="C66" s="240"/>
      <c r="D66" s="240"/>
      <c r="E66" s="241"/>
      <c r="F66" s="30">
        <f t="shared" si="5"/>
        <v>138</v>
      </c>
      <c r="G66" s="239"/>
      <c r="H66" s="240"/>
      <c r="I66" s="240"/>
      <c r="J66" s="242"/>
    </row>
    <row r="67" spans="1:10" ht="20.25" customHeight="1">
      <c r="A67" s="45">
        <f t="shared" si="4"/>
        <v>114</v>
      </c>
      <c r="B67" s="239"/>
      <c r="C67" s="240"/>
      <c r="D67" s="240"/>
      <c r="E67" s="241"/>
      <c r="F67" s="30">
        <f t="shared" si="5"/>
        <v>139</v>
      </c>
      <c r="G67" s="239"/>
      <c r="H67" s="240"/>
      <c r="I67" s="240"/>
      <c r="J67" s="242"/>
    </row>
    <row r="68" spans="1:10" ht="20.25" customHeight="1">
      <c r="A68" s="45">
        <f t="shared" si="4"/>
        <v>115</v>
      </c>
      <c r="B68" s="239"/>
      <c r="C68" s="240"/>
      <c r="D68" s="240"/>
      <c r="E68" s="241"/>
      <c r="F68" s="30">
        <f t="shared" si="5"/>
        <v>140</v>
      </c>
      <c r="G68" s="239"/>
      <c r="H68" s="240"/>
      <c r="I68" s="240"/>
      <c r="J68" s="242"/>
    </row>
    <row r="69" spans="1:10" ht="20.25" customHeight="1">
      <c r="A69" s="45">
        <f t="shared" si="4"/>
        <v>116</v>
      </c>
      <c r="B69" s="239"/>
      <c r="C69" s="240"/>
      <c r="D69" s="240"/>
      <c r="E69" s="241"/>
      <c r="F69" s="30">
        <f t="shared" si="5"/>
        <v>141</v>
      </c>
      <c r="G69" s="239"/>
      <c r="H69" s="240"/>
      <c r="I69" s="240"/>
      <c r="J69" s="242"/>
    </row>
    <row r="70" spans="1:10" ht="20.25" customHeight="1">
      <c r="A70" s="45">
        <f t="shared" si="4"/>
        <v>117</v>
      </c>
      <c r="B70" s="239"/>
      <c r="C70" s="240"/>
      <c r="D70" s="240"/>
      <c r="E70" s="241"/>
      <c r="F70" s="30">
        <f t="shared" si="5"/>
        <v>142</v>
      </c>
      <c r="G70" s="239"/>
      <c r="H70" s="240"/>
      <c r="I70" s="240"/>
      <c r="J70" s="242"/>
    </row>
    <row r="71" spans="1:10" ht="20.25" customHeight="1">
      <c r="A71" s="45">
        <f t="shared" si="4"/>
        <v>118</v>
      </c>
      <c r="B71" s="239"/>
      <c r="C71" s="240"/>
      <c r="D71" s="240"/>
      <c r="E71" s="241"/>
      <c r="F71" s="30">
        <f t="shared" si="5"/>
        <v>143</v>
      </c>
      <c r="G71" s="239"/>
      <c r="H71" s="240"/>
      <c r="I71" s="240"/>
      <c r="J71" s="242"/>
    </row>
    <row r="72" spans="1:10" ht="20.25" customHeight="1">
      <c r="A72" s="45">
        <f t="shared" si="4"/>
        <v>119</v>
      </c>
      <c r="B72" s="239"/>
      <c r="C72" s="240"/>
      <c r="D72" s="240"/>
      <c r="E72" s="241"/>
      <c r="F72" s="30">
        <f t="shared" si="5"/>
        <v>144</v>
      </c>
      <c r="G72" s="239"/>
      <c r="H72" s="240"/>
      <c r="I72" s="240"/>
      <c r="J72" s="242"/>
    </row>
    <row r="73" spans="1:10" ht="20.25" customHeight="1">
      <c r="A73" s="45">
        <f t="shared" si="4"/>
        <v>120</v>
      </c>
      <c r="B73" s="239"/>
      <c r="C73" s="240"/>
      <c r="D73" s="240"/>
      <c r="E73" s="241"/>
      <c r="F73" s="30">
        <f t="shared" si="5"/>
        <v>145</v>
      </c>
      <c r="G73" s="239"/>
      <c r="H73" s="240"/>
      <c r="I73" s="240"/>
      <c r="J73" s="242"/>
    </row>
    <row r="74" spans="1:10" ht="20.25" customHeight="1">
      <c r="A74" s="45">
        <f t="shared" si="4"/>
        <v>121</v>
      </c>
      <c r="B74" s="239"/>
      <c r="C74" s="240"/>
      <c r="D74" s="240"/>
      <c r="E74" s="241"/>
      <c r="F74" s="30">
        <f t="shared" si="5"/>
        <v>146</v>
      </c>
      <c r="G74" s="239"/>
      <c r="H74" s="240"/>
      <c r="I74" s="240"/>
      <c r="J74" s="242"/>
    </row>
    <row r="75" spans="1:10" ht="20.25" customHeight="1">
      <c r="A75" s="45">
        <f t="shared" si="4"/>
        <v>122</v>
      </c>
      <c r="B75" s="239"/>
      <c r="C75" s="240"/>
      <c r="D75" s="240"/>
      <c r="E75" s="241"/>
      <c r="F75" s="30">
        <f t="shared" si="5"/>
        <v>147</v>
      </c>
      <c r="G75" s="239"/>
      <c r="H75" s="240"/>
      <c r="I75" s="240"/>
      <c r="J75" s="242"/>
    </row>
    <row r="76" spans="1:10" ht="20.25" customHeight="1">
      <c r="A76" s="45">
        <f t="shared" si="4"/>
        <v>123</v>
      </c>
      <c r="B76" s="239"/>
      <c r="C76" s="240"/>
      <c r="D76" s="240"/>
      <c r="E76" s="241"/>
      <c r="F76" s="30">
        <f t="shared" si="5"/>
        <v>148</v>
      </c>
      <c r="G76" s="239"/>
      <c r="H76" s="240"/>
      <c r="I76" s="240"/>
      <c r="J76" s="242"/>
    </row>
    <row r="77" spans="1:10" ht="20.25" customHeight="1">
      <c r="A77" s="45">
        <f t="shared" si="4"/>
        <v>124</v>
      </c>
      <c r="B77" s="239"/>
      <c r="C77" s="240"/>
      <c r="D77" s="240"/>
      <c r="E77" s="241"/>
      <c r="F77" s="30">
        <f t="shared" si="5"/>
        <v>149</v>
      </c>
      <c r="G77" s="239"/>
      <c r="H77" s="240"/>
      <c r="I77" s="240"/>
      <c r="J77" s="242"/>
    </row>
    <row r="78" spans="1:10" ht="20.25" customHeight="1" thickBot="1">
      <c r="A78" s="47">
        <f t="shared" si="4"/>
        <v>125</v>
      </c>
      <c r="B78" s="245"/>
      <c r="C78" s="246"/>
      <c r="D78" s="246"/>
      <c r="E78" s="247"/>
      <c r="F78" s="46">
        <f t="shared" si="5"/>
        <v>150</v>
      </c>
      <c r="G78" s="245"/>
      <c r="H78" s="246"/>
      <c r="I78" s="246"/>
      <c r="J78" s="248"/>
    </row>
    <row r="79" spans="1:10" ht="20.25" customHeight="1">
      <c r="A79" s="45">
        <v>151</v>
      </c>
      <c r="B79" s="235"/>
      <c r="C79" s="236"/>
      <c r="D79" s="236"/>
      <c r="E79" s="237"/>
      <c r="F79" s="30">
        <v>176</v>
      </c>
      <c r="G79" s="235"/>
      <c r="H79" s="236"/>
      <c r="I79" s="236"/>
      <c r="J79" s="238"/>
    </row>
    <row r="80" spans="1:10" ht="20.25" customHeight="1">
      <c r="A80" s="45">
        <f>A79+1</f>
        <v>152</v>
      </c>
      <c r="B80" s="239"/>
      <c r="C80" s="240"/>
      <c r="D80" s="240"/>
      <c r="E80" s="241"/>
      <c r="F80" s="30">
        <f>F79+1</f>
        <v>177</v>
      </c>
      <c r="G80" s="239"/>
      <c r="H80" s="240"/>
      <c r="I80" s="240"/>
      <c r="J80" s="242"/>
    </row>
    <row r="81" spans="1:10" ht="20.25" customHeight="1">
      <c r="A81" s="45">
        <f aca="true" t="shared" si="6" ref="A81:A103">A80+1</f>
        <v>153</v>
      </c>
      <c r="B81" s="239"/>
      <c r="C81" s="240"/>
      <c r="D81" s="240"/>
      <c r="E81" s="241"/>
      <c r="F81" s="30">
        <f aca="true" t="shared" si="7" ref="F81:F103">F80+1</f>
        <v>178</v>
      </c>
      <c r="G81" s="239"/>
      <c r="H81" s="240"/>
      <c r="I81" s="240"/>
      <c r="J81" s="242"/>
    </row>
    <row r="82" spans="1:10" ht="20.25" customHeight="1">
      <c r="A82" s="45">
        <f t="shared" si="6"/>
        <v>154</v>
      </c>
      <c r="B82" s="239"/>
      <c r="C82" s="240"/>
      <c r="D82" s="240"/>
      <c r="E82" s="241"/>
      <c r="F82" s="30">
        <f t="shared" si="7"/>
        <v>179</v>
      </c>
      <c r="G82" s="239"/>
      <c r="H82" s="240"/>
      <c r="I82" s="240"/>
      <c r="J82" s="242"/>
    </row>
    <row r="83" spans="1:10" ht="20.25" customHeight="1">
      <c r="A83" s="45">
        <f t="shared" si="6"/>
        <v>155</v>
      </c>
      <c r="B83" s="239"/>
      <c r="C83" s="240"/>
      <c r="D83" s="240"/>
      <c r="E83" s="241"/>
      <c r="F83" s="30">
        <f t="shared" si="7"/>
        <v>180</v>
      </c>
      <c r="G83" s="239"/>
      <c r="H83" s="240"/>
      <c r="I83" s="240"/>
      <c r="J83" s="242"/>
    </row>
    <row r="84" spans="1:10" ht="20.25" customHeight="1">
      <c r="A84" s="45">
        <f t="shared" si="6"/>
        <v>156</v>
      </c>
      <c r="B84" s="239"/>
      <c r="C84" s="240"/>
      <c r="D84" s="240"/>
      <c r="E84" s="241"/>
      <c r="F84" s="30">
        <f t="shared" si="7"/>
        <v>181</v>
      </c>
      <c r="G84" s="239"/>
      <c r="H84" s="240"/>
      <c r="I84" s="240"/>
      <c r="J84" s="242"/>
    </row>
    <row r="85" spans="1:10" ht="20.25" customHeight="1">
      <c r="A85" s="45">
        <f t="shared" si="6"/>
        <v>157</v>
      </c>
      <c r="B85" s="239"/>
      <c r="C85" s="240"/>
      <c r="D85" s="240"/>
      <c r="E85" s="241"/>
      <c r="F85" s="30">
        <f t="shared" si="7"/>
        <v>182</v>
      </c>
      <c r="G85" s="239"/>
      <c r="H85" s="240"/>
      <c r="I85" s="240"/>
      <c r="J85" s="242"/>
    </row>
    <row r="86" spans="1:10" ht="20.25" customHeight="1">
      <c r="A86" s="45">
        <f t="shared" si="6"/>
        <v>158</v>
      </c>
      <c r="B86" s="239"/>
      <c r="C86" s="240"/>
      <c r="D86" s="240"/>
      <c r="E86" s="241"/>
      <c r="F86" s="30">
        <f t="shared" si="7"/>
        <v>183</v>
      </c>
      <c r="G86" s="239"/>
      <c r="H86" s="240"/>
      <c r="I86" s="240"/>
      <c r="J86" s="242"/>
    </row>
    <row r="87" spans="1:10" ht="20.25" customHeight="1">
      <c r="A87" s="45">
        <f t="shared" si="6"/>
        <v>159</v>
      </c>
      <c r="B87" s="239"/>
      <c r="C87" s="240"/>
      <c r="D87" s="240"/>
      <c r="E87" s="241"/>
      <c r="F87" s="30">
        <f t="shared" si="7"/>
        <v>184</v>
      </c>
      <c r="G87" s="239"/>
      <c r="H87" s="240"/>
      <c r="I87" s="240"/>
      <c r="J87" s="242"/>
    </row>
    <row r="88" spans="1:10" ht="20.25" customHeight="1">
      <c r="A88" s="45">
        <f t="shared" si="6"/>
        <v>160</v>
      </c>
      <c r="B88" s="239"/>
      <c r="C88" s="240"/>
      <c r="D88" s="240"/>
      <c r="E88" s="241"/>
      <c r="F88" s="30">
        <f t="shared" si="7"/>
        <v>185</v>
      </c>
      <c r="G88" s="239"/>
      <c r="H88" s="240"/>
      <c r="I88" s="240"/>
      <c r="J88" s="242"/>
    </row>
    <row r="89" spans="1:10" ht="20.25" customHeight="1">
      <c r="A89" s="45">
        <f t="shared" si="6"/>
        <v>161</v>
      </c>
      <c r="B89" s="239"/>
      <c r="C89" s="240"/>
      <c r="D89" s="240"/>
      <c r="E89" s="241"/>
      <c r="F89" s="30">
        <f t="shared" si="7"/>
        <v>186</v>
      </c>
      <c r="G89" s="239"/>
      <c r="H89" s="240"/>
      <c r="I89" s="240"/>
      <c r="J89" s="242"/>
    </row>
    <row r="90" spans="1:10" ht="20.25" customHeight="1">
      <c r="A90" s="45">
        <f t="shared" si="6"/>
        <v>162</v>
      </c>
      <c r="B90" s="239"/>
      <c r="C90" s="240"/>
      <c r="D90" s="240"/>
      <c r="E90" s="241"/>
      <c r="F90" s="30">
        <f t="shared" si="7"/>
        <v>187</v>
      </c>
      <c r="G90" s="239"/>
      <c r="H90" s="240"/>
      <c r="I90" s="240"/>
      <c r="J90" s="242"/>
    </row>
    <row r="91" spans="1:10" ht="20.25" customHeight="1">
      <c r="A91" s="45">
        <f t="shared" si="6"/>
        <v>163</v>
      </c>
      <c r="B91" s="239"/>
      <c r="C91" s="240"/>
      <c r="D91" s="240"/>
      <c r="E91" s="241"/>
      <c r="F91" s="30">
        <f t="shared" si="7"/>
        <v>188</v>
      </c>
      <c r="G91" s="239"/>
      <c r="H91" s="240"/>
      <c r="I91" s="240"/>
      <c r="J91" s="242"/>
    </row>
    <row r="92" spans="1:10" ht="20.25" customHeight="1">
      <c r="A92" s="45">
        <f t="shared" si="6"/>
        <v>164</v>
      </c>
      <c r="B92" s="239"/>
      <c r="C92" s="240"/>
      <c r="D92" s="240"/>
      <c r="E92" s="241"/>
      <c r="F92" s="30">
        <f t="shared" si="7"/>
        <v>189</v>
      </c>
      <c r="G92" s="239"/>
      <c r="H92" s="240"/>
      <c r="I92" s="240"/>
      <c r="J92" s="242"/>
    </row>
    <row r="93" spans="1:10" ht="20.25" customHeight="1">
      <c r="A93" s="45">
        <f t="shared" si="6"/>
        <v>165</v>
      </c>
      <c r="B93" s="239"/>
      <c r="C93" s="240"/>
      <c r="D93" s="240"/>
      <c r="E93" s="241"/>
      <c r="F93" s="30">
        <f t="shared" si="7"/>
        <v>190</v>
      </c>
      <c r="G93" s="239"/>
      <c r="H93" s="240"/>
      <c r="I93" s="240"/>
      <c r="J93" s="242"/>
    </row>
    <row r="94" spans="1:10" ht="20.25" customHeight="1">
      <c r="A94" s="45">
        <f t="shared" si="6"/>
        <v>166</v>
      </c>
      <c r="B94" s="239"/>
      <c r="C94" s="240"/>
      <c r="D94" s="240"/>
      <c r="E94" s="241"/>
      <c r="F94" s="30">
        <f t="shared" si="7"/>
        <v>191</v>
      </c>
      <c r="G94" s="239"/>
      <c r="H94" s="240"/>
      <c r="I94" s="240"/>
      <c r="J94" s="242"/>
    </row>
    <row r="95" spans="1:10" ht="20.25" customHeight="1">
      <c r="A95" s="45">
        <f t="shared" si="6"/>
        <v>167</v>
      </c>
      <c r="B95" s="239"/>
      <c r="C95" s="240"/>
      <c r="D95" s="240"/>
      <c r="E95" s="241"/>
      <c r="F95" s="30">
        <f t="shared" si="7"/>
        <v>192</v>
      </c>
      <c r="G95" s="239"/>
      <c r="H95" s="240"/>
      <c r="I95" s="240"/>
      <c r="J95" s="242"/>
    </row>
    <row r="96" spans="1:10" ht="20.25" customHeight="1">
      <c r="A96" s="45">
        <f t="shared" si="6"/>
        <v>168</v>
      </c>
      <c r="B96" s="239"/>
      <c r="C96" s="240"/>
      <c r="D96" s="240"/>
      <c r="E96" s="241"/>
      <c r="F96" s="30">
        <f t="shared" si="7"/>
        <v>193</v>
      </c>
      <c r="G96" s="239"/>
      <c r="H96" s="240"/>
      <c r="I96" s="240"/>
      <c r="J96" s="242"/>
    </row>
    <row r="97" spans="1:10" ht="20.25" customHeight="1">
      <c r="A97" s="45">
        <f t="shared" si="6"/>
        <v>169</v>
      </c>
      <c r="B97" s="239"/>
      <c r="C97" s="240"/>
      <c r="D97" s="240"/>
      <c r="E97" s="241"/>
      <c r="F97" s="30">
        <f t="shared" si="7"/>
        <v>194</v>
      </c>
      <c r="G97" s="239"/>
      <c r="H97" s="240"/>
      <c r="I97" s="240"/>
      <c r="J97" s="242"/>
    </row>
    <row r="98" spans="1:10" ht="20.25" customHeight="1">
      <c r="A98" s="45">
        <f t="shared" si="6"/>
        <v>170</v>
      </c>
      <c r="B98" s="239"/>
      <c r="C98" s="240"/>
      <c r="D98" s="240"/>
      <c r="E98" s="241"/>
      <c r="F98" s="30">
        <f t="shared" si="7"/>
        <v>195</v>
      </c>
      <c r="G98" s="239"/>
      <c r="H98" s="240"/>
      <c r="I98" s="240"/>
      <c r="J98" s="242"/>
    </row>
    <row r="99" spans="1:10" ht="20.25" customHeight="1">
      <c r="A99" s="45">
        <f t="shared" si="6"/>
        <v>171</v>
      </c>
      <c r="B99" s="239"/>
      <c r="C99" s="240"/>
      <c r="D99" s="240"/>
      <c r="E99" s="241"/>
      <c r="F99" s="30">
        <f t="shared" si="7"/>
        <v>196</v>
      </c>
      <c r="G99" s="239"/>
      <c r="H99" s="240"/>
      <c r="I99" s="240"/>
      <c r="J99" s="242"/>
    </row>
    <row r="100" spans="1:10" ht="20.25" customHeight="1">
      <c r="A100" s="45">
        <f t="shared" si="6"/>
        <v>172</v>
      </c>
      <c r="B100" s="239"/>
      <c r="C100" s="240"/>
      <c r="D100" s="240"/>
      <c r="E100" s="241"/>
      <c r="F100" s="30">
        <f t="shared" si="7"/>
        <v>197</v>
      </c>
      <c r="G100" s="239"/>
      <c r="H100" s="240"/>
      <c r="I100" s="240"/>
      <c r="J100" s="242"/>
    </row>
    <row r="101" spans="1:10" ht="20.25" customHeight="1">
      <c r="A101" s="45">
        <f t="shared" si="6"/>
        <v>173</v>
      </c>
      <c r="B101" s="239"/>
      <c r="C101" s="240"/>
      <c r="D101" s="240"/>
      <c r="E101" s="241"/>
      <c r="F101" s="30">
        <f t="shared" si="7"/>
        <v>198</v>
      </c>
      <c r="G101" s="239"/>
      <c r="H101" s="240"/>
      <c r="I101" s="240"/>
      <c r="J101" s="242"/>
    </row>
    <row r="102" spans="1:10" ht="20.25" customHeight="1">
      <c r="A102" s="45">
        <f t="shared" si="6"/>
        <v>174</v>
      </c>
      <c r="B102" s="239"/>
      <c r="C102" s="240"/>
      <c r="D102" s="240"/>
      <c r="E102" s="241"/>
      <c r="F102" s="30">
        <f t="shared" si="7"/>
        <v>199</v>
      </c>
      <c r="G102" s="239"/>
      <c r="H102" s="240"/>
      <c r="I102" s="240"/>
      <c r="J102" s="242"/>
    </row>
    <row r="103" spans="1:10" ht="20.25" customHeight="1" thickBot="1">
      <c r="A103" s="47">
        <f t="shared" si="6"/>
        <v>175</v>
      </c>
      <c r="B103" s="245"/>
      <c r="C103" s="246"/>
      <c r="D103" s="246"/>
      <c r="E103" s="247"/>
      <c r="F103" s="46">
        <f t="shared" si="7"/>
        <v>200</v>
      </c>
      <c r="G103" s="245"/>
      <c r="H103" s="246"/>
      <c r="I103" s="246"/>
      <c r="J103" s="248"/>
    </row>
    <row r="104" spans="1:10" ht="20.25" customHeight="1">
      <c r="A104" s="45">
        <v>201</v>
      </c>
      <c r="B104" s="235"/>
      <c r="C104" s="236"/>
      <c r="D104" s="236"/>
      <c r="E104" s="237"/>
      <c r="F104" s="30">
        <v>226</v>
      </c>
      <c r="G104" s="235"/>
      <c r="H104" s="236"/>
      <c r="I104" s="236"/>
      <c r="J104" s="238"/>
    </row>
    <row r="105" spans="1:10" ht="20.25" customHeight="1">
      <c r="A105" s="45">
        <f>A104+1</f>
        <v>202</v>
      </c>
      <c r="B105" s="239"/>
      <c r="C105" s="240"/>
      <c r="D105" s="240"/>
      <c r="E105" s="241"/>
      <c r="F105" s="30">
        <f>F104+1</f>
        <v>227</v>
      </c>
      <c r="G105" s="239"/>
      <c r="H105" s="240"/>
      <c r="I105" s="240"/>
      <c r="J105" s="242"/>
    </row>
    <row r="106" spans="1:10" ht="20.25" customHeight="1">
      <c r="A106" s="45">
        <f aca="true" t="shared" si="8" ref="A106:A128">A105+1</f>
        <v>203</v>
      </c>
      <c r="B106" s="239"/>
      <c r="C106" s="240"/>
      <c r="D106" s="240"/>
      <c r="E106" s="241"/>
      <c r="F106" s="30">
        <f aca="true" t="shared" si="9" ref="F106:F128">F105+1</f>
        <v>228</v>
      </c>
      <c r="G106" s="239"/>
      <c r="H106" s="240"/>
      <c r="I106" s="240"/>
      <c r="J106" s="242"/>
    </row>
    <row r="107" spans="1:10" ht="20.25" customHeight="1">
      <c r="A107" s="45">
        <f t="shared" si="8"/>
        <v>204</v>
      </c>
      <c r="B107" s="239"/>
      <c r="C107" s="240"/>
      <c r="D107" s="240"/>
      <c r="E107" s="241"/>
      <c r="F107" s="30">
        <f t="shared" si="9"/>
        <v>229</v>
      </c>
      <c r="G107" s="239"/>
      <c r="H107" s="240"/>
      <c r="I107" s="240"/>
      <c r="J107" s="242"/>
    </row>
    <row r="108" spans="1:10" ht="20.25" customHeight="1">
      <c r="A108" s="45">
        <f t="shared" si="8"/>
        <v>205</v>
      </c>
      <c r="B108" s="239"/>
      <c r="C108" s="240"/>
      <c r="D108" s="240"/>
      <c r="E108" s="241"/>
      <c r="F108" s="30">
        <f t="shared" si="9"/>
        <v>230</v>
      </c>
      <c r="G108" s="239"/>
      <c r="H108" s="240"/>
      <c r="I108" s="240"/>
      <c r="J108" s="242"/>
    </row>
    <row r="109" spans="1:10" ht="20.25" customHeight="1">
      <c r="A109" s="45">
        <f t="shared" si="8"/>
        <v>206</v>
      </c>
      <c r="B109" s="239"/>
      <c r="C109" s="240"/>
      <c r="D109" s="240"/>
      <c r="E109" s="241"/>
      <c r="F109" s="30">
        <f t="shared" si="9"/>
        <v>231</v>
      </c>
      <c r="G109" s="239"/>
      <c r="H109" s="240"/>
      <c r="I109" s="240"/>
      <c r="J109" s="242"/>
    </row>
    <row r="110" spans="1:10" ht="20.25" customHeight="1">
      <c r="A110" s="45">
        <f t="shared" si="8"/>
        <v>207</v>
      </c>
      <c r="B110" s="239"/>
      <c r="C110" s="240"/>
      <c r="D110" s="240"/>
      <c r="E110" s="241"/>
      <c r="F110" s="30">
        <f t="shared" si="9"/>
        <v>232</v>
      </c>
      <c r="G110" s="239"/>
      <c r="H110" s="240"/>
      <c r="I110" s="240"/>
      <c r="J110" s="242"/>
    </row>
    <row r="111" spans="1:10" ht="20.25" customHeight="1">
      <c r="A111" s="45">
        <f t="shared" si="8"/>
        <v>208</v>
      </c>
      <c r="B111" s="239"/>
      <c r="C111" s="240"/>
      <c r="D111" s="240"/>
      <c r="E111" s="241"/>
      <c r="F111" s="30">
        <f t="shared" si="9"/>
        <v>233</v>
      </c>
      <c r="G111" s="239"/>
      <c r="H111" s="240"/>
      <c r="I111" s="240"/>
      <c r="J111" s="242"/>
    </row>
    <row r="112" spans="1:10" ht="20.25" customHeight="1">
      <c r="A112" s="45">
        <f t="shared" si="8"/>
        <v>209</v>
      </c>
      <c r="B112" s="239"/>
      <c r="C112" s="240"/>
      <c r="D112" s="240"/>
      <c r="E112" s="241"/>
      <c r="F112" s="30">
        <f t="shared" si="9"/>
        <v>234</v>
      </c>
      <c r="G112" s="239"/>
      <c r="H112" s="240"/>
      <c r="I112" s="240"/>
      <c r="J112" s="242"/>
    </row>
    <row r="113" spans="1:10" ht="20.25" customHeight="1">
      <c r="A113" s="45">
        <f t="shared" si="8"/>
        <v>210</v>
      </c>
      <c r="B113" s="239"/>
      <c r="C113" s="240"/>
      <c r="D113" s="240"/>
      <c r="E113" s="241"/>
      <c r="F113" s="30">
        <f t="shared" si="9"/>
        <v>235</v>
      </c>
      <c r="G113" s="239"/>
      <c r="H113" s="240"/>
      <c r="I113" s="240"/>
      <c r="J113" s="242"/>
    </row>
    <row r="114" spans="1:10" ht="20.25" customHeight="1">
      <c r="A114" s="45">
        <f t="shared" si="8"/>
        <v>211</v>
      </c>
      <c r="B114" s="239"/>
      <c r="C114" s="240"/>
      <c r="D114" s="240"/>
      <c r="E114" s="241"/>
      <c r="F114" s="30">
        <f t="shared" si="9"/>
        <v>236</v>
      </c>
      <c r="G114" s="239"/>
      <c r="H114" s="240"/>
      <c r="I114" s="240"/>
      <c r="J114" s="242"/>
    </row>
    <row r="115" spans="1:10" ht="20.25" customHeight="1">
      <c r="A115" s="45">
        <f t="shared" si="8"/>
        <v>212</v>
      </c>
      <c r="B115" s="239"/>
      <c r="C115" s="240"/>
      <c r="D115" s="240"/>
      <c r="E115" s="241"/>
      <c r="F115" s="30">
        <f t="shared" si="9"/>
        <v>237</v>
      </c>
      <c r="G115" s="239"/>
      <c r="H115" s="240"/>
      <c r="I115" s="240"/>
      <c r="J115" s="242"/>
    </row>
    <row r="116" spans="1:10" ht="20.25" customHeight="1">
      <c r="A116" s="45">
        <f t="shared" si="8"/>
        <v>213</v>
      </c>
      <c r="B116" s="239"/>
      <c r="C116" s="240"/>
      <c r="D116" s="240"/>
      <c r="E116" s="241"/>
      <c r="F116" s="30">
        <f t="shared" si="9"/>
        <v>238</v>
      </c>
      <c r="G116" s="239"/>
      <c r="H116" s="240"/>
      <c r="I116" s="240"/>
      <c r="J116" s="242"/>
    </row>
    <row r="117" spans="1:10" ht="20.25" customHeight="1">
      <c r="A117" s="45">
        <f t="shared" si="8"/>
        <v>214</v>
      </c>
      <c r="B117" s="239"/>
      <c r="C117" s="240"/>
      <c r="D117" s="240"/>
      <c r="E117" s="241"/>
      <c r="F117" s="30">
        <f t="shared" si="9"/>
        <v>239</v>
      </c>
      <c r="G117" s="239"/>
      <c r="H117" s="240"/>
      <c r="I117" s="240"/>
      <c r="J117" s="242"/>
    </row>
    <row r="118" spans="1:10" ht="20.25" customHeight="1">
      <c r="A118" s="45">
        <f t="shared" si="8"/>
        <v>215</v>
      </c>
      <c r="B118" s="239"/>
      <c r="C118" s="240"/>
      <c r="D118" s="240"/>
      <c r="E118" s="241"/>
      <c r="F118" s="30">
        <f t="shared" si="9"/>
        <v>240</v>
      </c>
      <c r="G118" s="239"/>
      <c r="H118" s="240"/>
      <c r="I118" s="240"/>
      <c r="J118" s="242"/>
    </row>
    <row r="119" spans="1:10" ht="20.25" customHeight="1">
      <c r="A119" s="45">
        <f t="shared" si="8"/>
        <v>216</v>
      </c>
      <c r="B119" s="239"/>
      <c r="C119" s="240"/>
      <c r="D119" s="240"/>
      <c r="E119" s="241"/>
      <c r="F119" s="30">
        <f t="shared" si="9"/>
        <v>241</v>
      </c>
      <c r="G119" s="239"/>
      <c r="H119" s="240"/>
      <c r="I119" s="240"/>
      <c r="J119" s="242"/>
    </row>
    <row r="120" spans="1:10" ht="20.25" customHeight="1">
      <c r="A120" s="45">
        <f t="shared" si="8"/>
        <v>217</v>
      </c>
      <c r="B120" s="239"/>
      <c r="C120" s="240"/>
      <c r="D120" s="240"/>
      <c r="E120" s="241"/>
      <c r="F120" s="30">
        <f t="shared" si="9"/>
        <v>242</v>
      </c>
      <c r="G120" s="239"/>
      <c r="H120" s="240"/>
      <c r="I120" s="240"/>
      <c r="J120" s="242"/>
    </row>
    <row r="121" spans="1:10" ht="20.25" customHeight="1">
      <c r="A121" s="45">
        <f t="shared" si="8"/>
        <v>218</v>
      </c>
      <c r="B121" s="239"/>
      <c r="C121" s="240"/>
      <c r="D121" s="240"/>
      <c r="E121" s="241"/>
      <c r="F121" s="30">
        <f t="shared" si="9"/>
        <v>243</v>
      </c>
      <c r="G121" s="239"/>
      <c r="H121" s="240"/>
      <c r="I121" s="240"/>
      <c r="J121" s="242"/>
    </row>
    <row r="122" spans="1:10" ht="20.25" customHeight="1">
      <c r="A122" s="45">
        <f t="shared" si="8"/>
        <v>219</v>
      </c>
      <c r="B122" s="239"/>
      <c r="C122" s="240"/>
      <c r="D122" s="240"/>
      <c r="E122" s="241"/>
      <c r="F122" s="30">
        <f t="shared" si="9"/>
        <v>244</v>
      </c>
      <c r="G122" s="239"/>
      <c r="H122" s="240"/>
      <c r="I122" s="240"/>
      <c r="J122" s="242"/>
    </row>
    <row r="123" spans="1:10" ht="20.25" customHeight="1">
      <c r="A123" s="45">
        <f t="shared" si="8"/>
        <v>220</v>
      </c>
      <c r="B123" s="239"/>
      <c r="C123" s="240"/>
      <c r="D123" s="240"/>
      <c r="E123" s="241"/>
      <c r="F123" s="30">
        <f t="shared" si="9"/>
        <v>245</v>
      </c>
      <c r="G123" s="239"/>
      <c r="H123" s="240"/>
      <c r="I123" s="240"/>
      <c r="J123" s="242"/>
    </row>
    <row r="124" spans="1:10" ht="20.25" customHeight="1">
      <c r="A124" s="45">
        <f t="shared" si="8"/>
        <v>221</v>
      </c>
      <c r="B124" s="239"/>
      <c r="C124" s="240"/>
      <c r="D124" s="240"/>
      <c r="E124" s="241"/>
      <c r="F124" s="30">
        <f t="shared" si="9"/>
        <v>246</v>
      </c>
      <c r="G124" s="239"/>
      <c r="H124" s="240"/>
      <c r="I124" s="240"/>
      <c r="J124" s="242"/>
    </row>
    <row r="125" spans="1:10" ht="20.25" customHeight="1">
      <c r="A125" s="45">
        <f t="shared" si="8"/>
        <v>222</v>
      </c>
      <c r="B125" s="239"/>
      <c r="C125" s="240"/>
      <c r="D125" s="240"/>
      <c r="E125" s="241"/>
      <c r="F125" s="30">
        <f t="shared" si="9"/>
        <v>247</v>
      </c>
      <c r="G125" s="239"/>
      <c r="H125" s="240"/>
      <c r="I125" s="240"/>
      <c r="J125" s="242"/>
    </row>
    <row r="126" spans="1:10" ht="20.25" customHeight="1">
      <c r="A126" s="45">
        <f t="shared" si="8"/>
        <v>223</v>
      </c>
      <c r="B126" s="239"/>
      <c r="C126" s="240"/>
      <c r="D126" s="240"/>
      <c r="E126" s="241"/>
      <c r="F126" s="30">
        <f t="shared" si="9"/>
        <v>248</v>
      </c>
      <c r="G126" s="239"/>
      <c r="H126" s="240"/>
      <c r="I126" s="240"/>
      <c r="J126" s="242"/>
    </row>
    <row r="127" spans="1:10" ht="20.25" customHeight="1">
      <c r="A127" s="45">
        <f t="shared" si="8"/>
        <v>224</v>
      </c>
      <c r="B127" s="239"/>
      <c r="C127" s="240"/>
      <c r="D127" s="240"/>
      <c r="E127" s="241"/>
      <c r="F127" s="30">
        <f t="shared" si="9"/>
        <v>249</v>
      </c>
      <c r="G127" s="239"/>
      <c r="H127" s="240"/>
      <c r="I127" s="240"/>
      <c r="J127" s="242"/>
    </row>
    <row r="128" spans="1:10" ht="20.25" customHeight="1" thickBot="1">
      <c r="A128" s="47">
        <f t="shared" si="8"/>
        <v>225</v>
      </c>
      <c r="B128" s="245"/>
      <c r="C128" s="246"/>
      <c r="D128" s="246"/>
      <c r="E128" s="247"/>
      <c r="F128" s="46">
        <f t="shared" si="9"/>
        <v>250</v>
      </c>
      <c r="G128" s="245"/>
      <c r="H128" s="246"/>
      <c r="I128" s="246"/>
      <c r="J128" s="248"/>
    </row>
    <row r="129" spans="1:10" ht="20.25" customHeight="1">
      <c r="A129" s="45">
        <v>251</v>
      </c>
      <c r="B129" s="235"/>
      <c r="C129" s="236"/>
      <c r="D129" s="236"/>
      <c r="E129" s="237"/>
      <c r="F129" s="30">
        <v>276</v>
      </c>
      <c r="G129" s="235"/>
      <c r="H129" s="236"/>
      <c r="I129" s="236"/>
      <c r="J129" s="238"/>
    </row>
    <row r="130" spans="1:10" ht="20.25" customHeight="1">
      <c r="A130" s="45">
        <f>A129+1</f>
        <v>252</v>
      </c>
      <c r="B130" s="239"/>
      <c r="C130" s="240"/>
      <c r="D130" s="240"/>
      <c r="E130" s="241"/>
      <c r="F130" s="30">
        <f>F129+1</f>
        <v>277</v>
      </c>
      <c r="G130" s="239"/>
      <c r="H130" s="240"/>
      <c r="I130" s="240"/>
      <c r="J130" s="242"/>
    </row>
    <row r="131" spans="1:10" ht="20.25" customHeight="1">
      <c r="A131" s="45">
        <f aca="true" t="shared" si="10" ref="A131:A153">A130+1</f>
        <v>253</v>
      </c>
      <c r="B131" s="239"/>
      <c r="C131" s="240"/>
      <c r="D131" s="240"/>
      <c r="E131" s="241"/>
      <c r="F131" s="30">
        <f aca="true" t="shared" si="11" ref="F131:F153">F130+1</f>
        <v>278</v>
      </c>
      <c r="G131" s="239"/>
      <c r="H131" s="240"/>
      <c r="I131" s="240"/>
      <c r="J131" s="242"/>
    </row>
    <row r="132" spans="1:10" ht="20.25" customHeight="1">
      <c r="A132" s="45">
        <f t="shared" si="10"/>
        <v>254</v>
      </c>
      <c r="B132" s="239"/>
      <c r="C132" s="240"/>
      <c r="D132" s="240"/>
      <c r="E132" s="241"/>
      <c r="F132" s="30">
        <f t="shared" si="11"/>
        <v>279</v>
      </c>
      <c r="G132" s="239"/>
      <c r="H132" s="240"/>
      <c r="I132" s="240"/>
      <c r="J132" s="242"/>
    </row>
    <row r="133" spans="1:10" ht="20.25" customHeight="1">
      <c r="A133" s="45">
        <f t="shared" si="10"/>
        <v>255</v>
      </c>
      <c r="B133" s="239"/>
      <c r="C133" s="240"/>
      <c r="D133" s="240"/>
      <c r="E133" s="241"/>
      <c r="F133" s="30">
        <f t="shared" si="11"/>
        <v>280</v>
      </c>
      <c r="G133" s="239"/>
      <c r="H133" s="240"/>
      <c r="I133" s="240"/>
      <c r="J133" s="242"/>
    </row>
    <row r="134" spans="1:10" ht="20.25" customHeight="1">
      <c r="A134" s="45">
        <f t="shared" si="10"/>
        <v>256</v>
      </c>
      <c r="B134" s="239"/>
      <c r="C134" s="240"/>
      <c r="D134" s="240"/>
      <c r="E134" s="241"/>
      <c r="F134" s="30">
        <f t="shared" si="11"/>
        <v>281</v>
      </c>
      <c r="G134" s="239"/>
      <c r="H134" s="240"/>
      <c r="I134" s="240"/>
      <c r="J134" s="242"/>
    </row>
    <row r="135" spans="1:10" ht="20.25" customHeight="1">
      <c r="A135" s="45">
        <f t="shared" si="10"/>
        <v>257</v>
      </c>
      <c r="B135" s="239"/>
      <c r="C135" s="240"/>
      <c r="D135" s="240"/>
      <c r="E135" s="241"/>
      <c r="F135" s="30">
        <f t="shared" si="11"/>
        <v>282</v>
      </c>
      <c r="G135" s="239"/>
      <c r="H135" s="240"/>
      <c r="I135" s="240"/>
      <c r="J135" s="242"/>
    </row>
    <row r="136" spans="1:10" ht="20.25" customHeight="1">
      <c r="A136" s="45">
        <f t="shared" si="10"/>
        <v>258</v>
      </c>
      <c r="B136" s="239"/>
      <c r="C136" s="240"/>
      <c r="D136" s="240"/>
      <c r="E136" s="241"/>
      <c r="F136" s="30">
        <f t="shared" si="11"/>
        <v>283</v>
      </c>
      <c r="G136" s="239"/>
      <c r="H136" s="240"/>
      <c r="I136" s="240"/>
      <c r="J136" s="242"/>
    </row>
    <row r="137" spans="1:10" ht="20.25" customHeight="1">
      <c r="A137" s="45">
        <f t="shared" si="10"/>
        <v>259</v>
      </c>
      <c r="B137" s="239"/>
      <c r="C137" s="240"/>
      <c r="D137" s="240"/>
      <c r="E137" s="241"/>
      <c r="F137" s="30">
        <f t="shared" si="11"/>
        <v>284</v>
      </c>
      <c r="G137" s="239"/>
      <c r="H137" s="240"/>
      <c r="I137" s="240"/>
      <c r="J137" s="242"/>
    </row>
    <row r="138" spans="1:10" ht="20.25" customHeight="1">
      <c r="A138" s="45">
        <f t="shared" si="10"/>
        <v>260</v>
      </c>
      <c r="B138" s="239"/>
      <c r="C138" s="240"/>
      <c r="D138" s="240"/>
      <c r="E138" s="241"/>
      <c r="F138" s="30">
        <f t="shared" si="11"/>
        <v>285</v>
      </c>
      <c r="G138" s="239"/>
      <c r="H138" s="240"/>
      <c r="I138" s="240"/>
      <c r="J138" s="242"/>
    </row>
    <row r="139" spans="1:10" ht="20.25" customHeight="1">
      <c r="A139" s="45">
        <f t="shared" si="10"/>
        <v>261</v>
      </c>
      <c r="B139" s="239"/>
      <c r="C139" s="240"/>
      <c r="D139" s="240"/>
      <c r="E139" s="241"/>
      <c r="F139" s="30">
        <f t="shared" si="11"/>
        <v>286</v>
      </c>
      <c r="G139" s="239"/>
      <c r="H139" s="240"/>
      <c r="I139" s="240"/>
      <c r="J139" s="242"/>
    </row>
    <row r="140" spans="1:10" ht="20.25" customHeight="1">
      <c r="A140" s="45">
        <f t="shared" si="10"/>
        <v>262</v>
      </c>
      <c r="B140" s="239"/>
      <c r="C140" s="240"/>
      <c r="D140" s="240"/>
      <c r="E140" s="241"/>
      <c r="F140" s="30">
        <f t="shared" si="11"/>
        <v>287</v>
      </c>
      <c r="G140" s="239"/>
      <c r="H140" s="240"/>
      <c r="I140" s="240"/>
      <c r="J140" s="242"/>
    </row>
    <row r="141" spans="1:10" ht="20.25" customHeight="1">
      <c r="A141" s="45">
        <f t="shared" si="10"/>
        <v>263</v>
      </c>
      <c r="B141" s="239"/>
      <c r="C141" s="240"/>
      <c r="D141" s="240"/>
      <c r="E141" s="241"/>
      <c r="F141" s="30">
        <f t="shared" si="11"/>
        <v>288</v>
      </c>
      <c r="G141" s="239"/>
      <c r="H141" s="240"/>
      <c r="I141" s="240"/>
      <c r="J141" s="242"/>
    </row>
    <row r="142" spans="1:10" ht="20.25" customHeight="1">
      <c r="A142" s="45">
        <f t="shared" si="10"/>
        <v>264</v>
      </c>
      <c r="B142" s="239"/>
      <c r="C142" s="240"/>
      <c r="D142" s="240"/>
      <c r="E142" s="241"/>
      <c r="F142" s="30">
        <f t="shared" si="11"/>
        <v>289</v>
      </c>
      <c r="G142" s="239"/>
      <c r="H142" s="240"/>
      <c r="I142" s="240"/>
      <c r="J142" s="242"/>
    </row>
    <row r="143" spans="1:10" ht="20.25" customHeight="1">
      <c r="A143" s="45">
        <f t="shared" si="10"/>
        <v>265</v>
      </c>
      <c r="B143" s="239"/>
      <c r="C143" s="240"/>
      <c r="D143" s="240"/>
      <c r="E143" s="241"/>
      <c r="F143" s="30">
        <f t="shared" si="11"/>
        <v>290</v>
      </c>
      <c r="G143" s="239"/>
      <c r="H143" s="240"/>
      <c r="I143" s="240"/>
      <c r="J143" s="242"/>
    </row>
    <row r="144" spans="1:10" ht="20.25" customHeight="1">
      <c r="A144" s="45">
        <f t="shared" si="10"/>
        <v>266</v>
      </c>
      <c r="B144" s="239"/>
      <c r="C144" s="240"/>
      <c r="D144" s="240"/>
      <c r="E144" s="241"/>
      <c r="F144" s="30">
        <f t="shared" si="11"/>
        <v>291</v>
      </c>
      <c r="G144" s="239"/>
      <c r="H144" s="240"/>
      <c r="I144" s="240"/>
      <c r="J144" s="242"/>
    </row>
    <row r="145" spans="1:10" ht="20.25" customHeight="1">
      <c r="A145" s="45">
        <f t="shared" si="10"/>
        <v>267</v>
      </c>
      <c r="B145" s="239"/>
      <c r="C145" s="240"/>
      <c r="D145" s="240"/>
      <c r="E145" s="241"/>
      <c r="F145" s="30">
        <f t="shared" si="11"/>
        <v>292</v>
      </c>
      <c r="G145" s="239"/>
      <c r="H145" s="240"/>
      <c r="I145" s="240"/>
      <c r="J145" s="242"/>
    </row>
    <row r="146" spans="1:10" ht="20.25" customHeight="1">
      <c r="A146" s="45">
        <f t="shared" si="10"/>
        <v>268</v>
      </c>
      <c r="B146" s="239"/>
      <c r="C146" s="240"/>
      <c r="D146" s="240"/>
      <c r="E146" s="241"/>
      <c r="F146" s="30">
        <f t="shared" si="11"/>
        <v>293</v>
      </c>
      <c r="G146" s="239"/>
      <c r="H146" s="240"/>
      <c r="I146" s="240"/>
      <c r="J146" s="242"/>
    </row>
    <row r="147" spans="1:10" ht="20.25" customHeight="1">
      <c r="A147" s="45">
        <f t="shared" si="10"/>
        <v>269</v>
      </c>
      <c r="B147" s="239"/>
      <c r="C147" s="240"/>
      <c r="D147" s="240"/>
      <c r="E147" s="241"/>
      <c r="F147" s="30">
        <f t="shared" si="11"/>
        <v>294</v>
      </c>
      <c r="G147" s="239"/>
      <c r="H147" s="240"/>
      <c r="I147" s="240"/>
      <c r="J147" s="242"/>
    </row>
    <row r="148" spans="1:10" ht="20.25" customHeight="1">
      <c r="A148" s="45">
        <f t="shared" si="10"/>
        <v>270</v>
      </c>
      <c r="B148" s="239"/>
      <c r="C148" s="240"/>
      <c r="D148" s="240"/>
      <c r="E148" s="241"/>
      <c r="F148" s="30">
        <f t="shared" si="11"/>
        <v>295</v>
      </c>
      <c r="G148" s="239"/>
      <c r="H148" s="240"/>
      <c r="I148" s="240"/>
      <c r="J148" s="242"/>
    </row>
    <row r="149" spans="1:10" ht="20.25" customHeight="1">
      <c r="A149" s="45">
        <f t="shared" si="10"/>
        <v>271</v>
      </c>
      <c r="B149" s="239"/>
      <c r="C149" s="240"/>
      <c r="D149" s="240"/>
      <c r="E149" s="241"/>
      <c r="F149" s="30">
        <f t="shared" si="11"/>
        <v>296</v>
      </c>
      <c r="G149" s="239"/>
      <c r="H149" s="240"/>
      <c r="I149" s="240"/>
      <c r="J149" s="242"/>
    </row>
    <row r="150" spans="1:10" ht="20.25" customHeight="1">
      <c r="A150" s="45">
        <f t="shared" si="10"/>
        <v>272</v>
      </c>
      <c r="B150" s="239"/>
      <c r="C150" s="240"/>
      <c r="D150" s="240"/>
      <c r="E150" s="241"/>
      <c r="F150" s="30">
        <f t="shared" si="11"/>
        <v>297</v>
      </c>
      <c r="G150" s="239"/>
      <c r="H150" s="240"/>
      <c r="I150" s="240"/>
      <c r="J150" s="242"/>
    </row>
    <row r="151" spans="1:10" ht="20.25" customHeight="1">
      <c r="A151" s="45">
        <f t="shared" si="10"/>
        <v>273</v>
      </c>
      <c r="B151" s="239"/>
      <c r="C151" s="240"/>
      <c r="D151" s="240"/>
      <c r="E151" s="241"/>
      <c r="F151" s="30">
        <f t="shared" si="11"/>
        <v>298</v>
      </c>
      <c r="G151" s="239"/>
      <c r="H151" s="240"/>
      <c r="I151" s="240"/>
      <c r="J151" s="242"/>
    </row>
    <row r="152" spans="1:10" ht="20.25" customHeight="1">
      <c r="A152" s="45">
        <f t="shared" si="10"/>
        <v>274</v>
      </c>
      <c r="B152" s="239"/>
      <c r="C152" s="240"/>
      <c r="D152" s="240"/>
      <c r="E152" s="241"/>
      <c r="F152" s="30">
        <f t="shared" si="11"/>
        <v>299</v>
      </c>
      <c r="G152" s="239"/>
      <c r="H152" s="240"/>
      <c r="I152" s="240"/>
      <c r="J152" s="242"/>
    </row>
    <row r="153" spans="1:10" ht="20.25" customHeight="1" thickBot="1">
      <c r="A153" s="47">
        <f t="shared" si="10"/>
        <v>275</v>
      </c>
      <c r="B153" s="245"/>
      <c r="C153" s="246"/>
      <c r="D153" s="246"/>
      <c r="E153" s="247"/>
      <c r="F153" s="46">
        <f t="shared" si="11"/>
        <v>300</v>
      </c>
      <c r="G153" s="245"/>
      <c r="H153" s="246"/>
      <c r="I153" s="246"/>
      <c r="J153" s="248"/>
    </row>
  </sheetData>
  <sheetProtection/>
  <mergeCells count="302">
    <mergeCell ref="B150:E150"/>
    <mergeCell ref="G150:J150"/>
    <mergeCell ref="B147:E147"/>
    <mergeCell ref="G147:J147"/>
    <mergeCell ref="B143:E143"/>
    <mergeCell ref="G143:J143"/>
    <mergeCell ref="B140:E140"/>
    <mergeCell ref="G140:J140"/>
    <mergeCell ref="B145:E145"/>
    <mergeCell ref="G145:J145"/>
    <mergeCell ref="B146:E146"/>
    <mergeCell ref="G146:J146"/>
    <mergeCell ref="B153:E153"/>
    <mergeCell ref="G153:J153"/>
    <mergeCell ref="B148:E148"/>
    <mergeCell ref="G148:J148"/>
    <mergeCell ref="B151:E151"/>
    <mergeCell ref="G151:J151"/>
    <mergeCell ref="B152:E152"/>
    <mergeCell ref="G152:J152"/>
    <mergeCell ref="B149:E149"/>
    <mergeCell ref="G149:J149"/>
    <mergeCell ref="B134:E134"/>
    <mergeCell ref="G134:J134"/>
    <mergeCell ref="B135:E135"/>
    <mergeCell ref="G135:J135"/>
    <mergeCell ref="B144:E144"/>
    <mergeCell ref="G144:J144"/>
    <mergeCell ref="B139:E139"/>
    <mergeCell ref="G139:J139"/>
    <mergeCell ref="B142:E142"/>
    <mergeCell ref="G142:J142"/>
    <mergeCell ref="B132:E132"/>
    <mergeCell ref="G132:J132"/>
    <mergeCell ref="B141:E141"/>
    <mergeCell ref="G141:J141"/>
    <mergeCell ref="B138:E138"/>
    <mergeCell ref="G138:J138"/>
    <mergeCell ref="B133:E133"/>
    <mergeCell ref="G133:J133"/>
    <mergeCell ref="B136:E136"/>
    <mergeCell ref="G136:J136"/>
    <mergeCell ref="B137:E137"/>
    <mergeCell ref="G137:J137"/>
    <mergeCell ref="B127:E127"/>
    <mergeCell ref="G127:J127"/>
    <mergeCell ref="B130:E130"/>
    <mergeCell ref="G130:J130"/>
    <mergeCell ref="B131:E131"/>
    <mergeCell ref="G131:J131"/>
    <mergeCell ref="B128:E128"/>
    <mergeCell ref="G128:J128"/>
    <mergeCell ref="B124:E124"/>
    <mergeCell ref="G124:J124"/>
    <mergeCell ref="B129:E129"/>
    <mergeCell ref="G129:J129"/>
    <mergeCell ref="B126:E126"/>
    <mergeCell ref="G126:J126"/>
    <mergeCell ref="B116:E116"/>
    <mergeCell ref="G116:J116"/>
    <mergeCell ref="B117:E117"/>
    <mergeCell ref="G117:J117"/>
    <mergeCell ref="B125:E125"/>
    <mergeCell ref="G125:J125"/>
    <mergeCell ref="B122:E122"/>
    <mergeCell ref="G122:J122"/>
    <mergeCell ref="B121:E121"/>
    <mergeCell ref="G121:J121"/>
    <mergeCell ref="B114:E114"/>
    <mergeCell ref="G114:J114"/>
    <mergeCell ref="B123:E123"/>
    <mergeCell ref="G123:J123"/>
    <mergeCell ref="B120:E120"/>
    <mergeCell ref="G120:J120"/>
    <mergeCell ref="B115:E115"/>
    <mergeCell ref="G115:J115"/>
    <mergeCell ref="B118:E118"/>
    <mergeCell ref="G118:J118"/>
    <mergeCell ref="B119:E119"/>
    <mergeCell ref="G119:J119"/>
    <mergeCell ref="B109:E109"/>
    <mergeCell ref="G109:J109"/>
    <mergeCell ref="B112:E112"/>
    <mergeCell ref="G112:J112"/>
    <mergeCell ref="B113:E113"/>
    <mergeCell ref="G113:J113"/>
    <mergeCell ref="B110:E110"/>
    <mergeCell ref="G110:J110"/>
    <mergeCell ref="B106:E106"/>
    <mergeCell ref="G106:J106"/>
    <mergeCell ref="B111:E111"/>
    <mergeCell ref="G111:J111"/>
    <mergeCell ref="B108:E108"/>
    <mergeCell ref="G108:J108"/>
    <mergeCell ref="B98:E98"/>
    <mergeCell ref="G98:J98"/>
    <mergeCell ref="B99:E99"/>
    <mergeCell ref="G99:J99"/>
    <mergeCell ref="B107:E107"/>
    <mergeCell ref="G107:J107"/>
    <mergeCell ref="B104:E104"/>
    <mergeCell ref="G104:J104"/>
    <mergeCell ref="B103:E103"/>
    <mergeCell ref="G103:J103"/>
    <mergeCell ref="B96:E96"/>
    <mergeCell ref="G96:J96"/>
    <mergeCell ref="B105:E105"/>
    <mergeCell ref="G105:J105"/>
    <mergeCell ref="B102:E102"/>
    <mergeCell ref="G102:J102"/>
    <mergeCell ref="B97:E97"/>
    <mergeCell ref="G97:J97"/>
    <mergeCell ref="B100:E100"/>
    <mergeCell ref="G100:J100"/>
    <mergeCell ref="B101:E101"/>
    <mergeCell ref="G101:J101"/>
    <mergeCell ref="B91:E91"/>
    <mergeCell ref="G91:J91"/>
    <mergeCell ref="B94:E94"/>
    <mergeCell ref="G94:J94"/>
    <mergeCell ref="B95:E95"/>
    <mergeCell ref="G95:J95"/>
    <mergeCell ref="B92:E92"/>
    <mergeCell ref="G92:J92"/>
    <mergeCell ref="B88:E88"/>
    <mergeCell ref="G88:J88"/>
    <mergeCell ref="B93:E93"/>
    <mergeCell ref="G93:J93"/>
    <mergeCell ref="B90:E90"/>
    <mergeCell ref="G90:J90"/>
    <mergeCell ref="B80:E80"/>
    <mergeCell ref="G80:J80"/>
    <mergeCell ref="B81:E81"/>
    <mergeCell ref="G81:J81"/>
    <mergeCell ref="B89:E89"/>
    <mergeCell ref="G89:J89"/>
    <mergeCell ref="B86:E86"/>
    <mergeCell ref="G86:J86"/>
    <mergeCell ref="B85:E85"/>
    <mergeCell ref="G85:J85"/>
    <mergeCell ref="B78:E78"/>
    <mergeCell ref="G78:J78"/>
    <mergeCell ref="B87:E87"/>
    <mergeCell ref="G87:J87"/>
    <mergeCell ref="B84:E84"/>
    <mergeCell ref="G84:J84"/>
    <mergeCell ref="B79:E79"/>
    <mergeCell ref="G79:J79"/>
    <mergeCell ref="B82:E82"/>
    <mergeCell ref="G82:J82"/>
    <mergeCell ref="B83:E83"/>
    <mergeCell ref="G83:J83"/>
    <mergeCell ref="B73:E73"/>
    <mergeCell ref="G73:J73"/>
    <mergeCell ref="B76:E76"/>
    <mergeCell ref="G76:J76"/>
    <mergeCell ref="B77:E77"/>
    <mergeCell ref="G77:J77"/>
    <mergeCell ref="B74:E74"/>
    <mergeCell ref="G74:J74"/>
    <mergeCell ref="B70:E70"/>
    <mergeCell ref="G70:J70"/>
    <mergeCell ref="B75:E75"/>
    <mergeCell ref="G75:J75"/>
    <mergeCell ref="B72:E72"/>
    <mergeCell ref="G72:J72"/>
    <mergeCell ref="B62:E62"/>
    <mergeCell ref="G62:J62"/>
    <mergeCell ref="B63:E63"/>
    <mergeCell ref="G63:J63"/>
    <mergeCell ref="B71:E71"/>
    <mergeCell ref="G71:J71"/>
    <mergeCell ref="B68:E68"/>
    <mergeCell ref="G68:J68"/>
    <mergeCell ref="B67:E67"/>
    <mergeCell ref="G67:J67"/>
    <mergeCell ref="B60:E60"/>
    <mergeCell ref="G60:J60"/>
    <mergeCell ref="B69:E69"/>
    <mergeCell ref="G69:J69"/>
    <mergeCell ref="B66:E66"/>
    <mergeCell ref="G66:J66"/>
    <mergeCell ref="B61:E61"/>
    <mergeCell ref="G61:J61"/>
    <mergeCell ref="B64:E64"/>
    <mergeCell ref="G64:J64"/>
    <mergeCell ref="B65:E65"/>
    <mergeCell ref="G65:J65"/>
    <mergeCell ref="B55:E55"/>
    <mergeCell ref="G55:J55"/>
    <mergeCell ref="B58:E58"/>
    <mergeCell ref="G58:J58"/>
    <mergeCell ref="B59:E59"/>
    <mergeCell ref="G59:J59"/>
    <mergeCell ref="B56:E56"/>
    <mergeCell ref="G56:J56"/>
    <mergeCell ref="B52:E52"/>
    <mergeCell ref="G52:J52"/>
    <mergeCell ref="B57:E57"/>
    <mergeCell ref="G57:J57"/>
    <mergeCell ref="B54:E54"/>
    <mergeCell ref="G54:J54"/>
    <mergeCell ref="B53:E53"/>
    <mergeCell ref="G53:J53"/>
    <mergeCell ref="B50:E50"/>
    <mergeCell ref="G50:J50"/>
    <mergeCell ref="B51:E51"/>
    <mergeCell ref="G51:J51"/>
    <mergeCell ref="B48:E48"/>
    <mergeCell ref="G48:J48"/>
    <mergeCell ref="B49:E49"/>
    <mergeCell ref="G49:J49"/>
    <mergeCell ref="B43:E43"/>
    <mergeCell ref="G43:J43"/>
    <mergeCell ref="B46:E46"/>
    <mergeCell ref="G46:J46"/>
    <mergeCell ref="B47:E47"/>
    <mergeCell ref="G47:J47"/>
    <mergeCell ref="B44:E44"/>
    <mergeCell ref="G44:J44"/>
    <mergeCell ref="B45:E45"/>
    <mergeCell ref="G45:J45"/>
    <mergeCell ref="B39:E39"/>
    <mergeCell ref="G39:J39"/>
    <mergeCell ref="B42:E42"/>
    <mergeCell ref="G42:J42"/>
    <mergeCell ref="B40:E40"/>
    <mergeCell ref="G40:J40"/>
    <mergeCell ref="B41:E41"/>
    <mergeCell ref="G41:J41"/>
    <mergeCell ref="B27:E27"/>
    <mergeCell ref="G27:J27"/>
    <mergeCell ref="B38:E38"/>
    <mergeCell ref="G38:J38"/>
    <mergeCell ref="B37:E37"/>
    <mergeCell ref="G37:J37"/>
    <mergeCell ref="B34:E34"/>
    <mergeCell ref="G34:J34"/>
    <mergeCell ref="B36:E36"/>
    <mergeCell ref="G36:J36"/>
    <mergeCell ref="B32:E32"/>
    <mergeCell ref="G32:J32"/>
    <mergeCell ref="B23:E23"/>
    <mergeCell ref="G23:J23"/>
    <mergeCell ref="B28:E28"/>
    <mergeCell ref="G28:J28"/>
    <mergeCell ref="B24:E24"/>
    <mergeCell ref="G24:J24"/>
    <mergeCell ref="B31:E31"/>
    <mergeCell ref="G31:J31"/>
    <mergeCell ref="B35:E35"/>
    <mergeCell ref="G35:J35"/>
    <mergeCell ref="B25:E25"/>
    <mergeCell ref="G25:J25"/>
    <mergeCell ref="B30:E30"/>
    <mergeCell ref="G30:J30"/>
    <mergeCell ref="B26:E26"/>
    <mergeCell ref="G26:J26"/>
    <mergeCell ref="B33:E33"/>
    <mergeCell ref="G33:J33"/>
    <mergeCell ref="B18:E18"/>
    <mergeCell ref="G18:J18"/>
    <mergeCell ref="B14:E14"/>
    <mergeCell ref="G14:J14"/>
    <mergeCell ref="B15:E15"/>
    <mergeCell ref="G15:J15"/>
    <mergeCell ref="B17:E17"/>
    <mergeCell ref="G17:J17"/>
    <mergeCell ref="B12:E12"/>
    <mergeCell ref="G12:J12"/>
    <mergeCell ref="B13:E13"/>
    <mergeCell ref="G13:J13"/>
    <mergeCell ref="B16:E16"/>
    <mergeCell ref="G16:J16"/>
    <mergeCell ref="B29:E29"/>
    <mergeCell ref="G29:J29"/>
    <mergeCell ref="B22:E22"/>
    <mergeCell ref="G22:J22"/>
    <mergeCell ref="B19:E19"/>
    <mergeCell ref="G19:J19"/>
    <mergeCell ref="B21:E21"/>
    <mergeCell ref="G21:J21"/>
    <mergeCell ref="B20:E20"/>
    <mergeCell ref="G20:J20"/>
    <mergeCell ref="B8:E8"/>
    <mergeCell ref="G8:J8"/>
    <mergeCell ref="B3:E3"/>
    <mergeCell ref="G3:J3"/>
    <mergeCell ref="B4:E4"/>
    <mergeCell ref="G4:J4"/>
    <mergeCell ref="B5:E5"/>
    <mergeCell ref="G5:J5"/>
    <mergeCell ref="B11:E11"/>
    <mergeCell ref="G11:J11"/>
    <mergeCell ref="B6:E6"/>
    <mergeCell ref="G6:J6"/>
    <mergeCell ref="B7:E7"/>
    <mergeCell ref="G7:J7"/>
    <mergeCell ref="B10:E10"/>
    <mergeCell ref="G10:J10"/>
    <mergeCell ref="B9:E9"/>
    <mergeCell ref="G9:J9"/>
  </mergeCells>
  <printOptions/>
  <pageMargins left="0.7" right="0.7" top="0.75" bottom="0.75" header="0.3" footer="0.3"/>
  <pageSetup horizontalDpi="300" verticalDpi="300" orientation="portrait" paperSize="9" r:id="rId1"/>
  <rowBreaks count="5" manualBreakCount="5">
    <brk id="28" max="255" man="1"/>
    <brk id="53" max="255" man="1"/>
    <brk id="78" max="255" man="1"/>
    <brk id="103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7" customWidth="1"/>
    <col min="12" max="16384" width="9.00390625" style="7" customWidth="1"/>
  </cols>
  <sheetData>
    <row r="1" spans="1:2" ht="25.5" customHeight="1">
      <c r="A1" s="6" t="s">
        <v>9</v>
      </c>
      <c r="B1" s="7" t="s">
        <v>183</v>
      </c>
    </row>
    <row r="2" spans="2:10" ht="25.5" customHeight="1">
      <c r="B2" s="202" t="s">
        <v>10</v>
      </c>
      <c r="C2" s="202"/>
      <c r="D2" s="202"/>
      <c r="E2" s="202"/>
      <c r="F2" s="202"/>
      <c r="G2" s="202"/>
      <c r="H2" s="202"/>
      <c r="I2" s="202"/>
      <c r="J2" s="202"/>
    </row>
    <row r="3" spans="2:10" ht="25.5" customHeight="1" thickBot="1">
      <c r="B3" s="27"/>
      <c r="C3" s="27"/>
      <c r="D3" s="27"/>
      <c r="E3" s="27"/>
      <c r="F3" s="27"/>
      <c r="G3" s="27"/>
      <c r="H3" s="27"/>
      <c r="I3" s="27"/>
      <c r="J3" s="27"/>
    </row>
    <row r="4" spans="1:11" ht="25.5" customHeight="1">
      <c r="A4" s="33" t="s">
        <v>60</v>
      </c>
      <c r="B4" s="34"/>
      <c r="C4" s="34"/>
      <c r="D4" s="278"/>
      <c r="E4" s="278"/>
      <c r="F4" s="278"/>
      <c r="G4" s="278"/>
      <c r="H4" s="278"/>
      <c r="I4" s="278"/>
      <c r="J4" s="278"/>
      <c r="K4" s="52" t="s">
        <v>31</v>
      </c>
    </row>
    <row r="5" spans="1:11" ht="25.5" customHeight="1">
      <c r="A5" s="36" t="s">
        <v>61</v>
      </c>
      <c r="B5" s="37"/>
      <c r="C5" s="37"/>
      <c r="D5" s="279"/>
      <c r="E5" s="279"/>
      <c r="F5" s="279"/>
      <c r="G5" s="279"/>
      <c r="H5" s="279"/>
      <c r="I5" s="279"/>
      <c r="J5" s="279"/>
      <c r="K5" s="53" t="s">
        <v>31</v>
      </c>
    </row>
    <row r="6" spans="1:12" ht="25.5" customHeight="1">
      <c r="A6" s="280" t="s">
        <v>109</v>
      </c>
      <c r="B6" s="281"/>
      <c r="C6" s="282"/>
      <c r="D6" s="279"/>
      <c r="E6" s="279"/>
      <c r="F6" s="279"/>
      <c r="G6" s="279"/>
      <c r="H6" s="279"/>
      <c r="I6" s="279"/>
      <c r="J6" s="279"/>
      <c r="K6" s="53" t="s">
        <v>96</v>
      </c>
      <c r="L6" s="78"/>
    </row>
    <row r="7" spans="1:11" ht="25.5" customHeight="1">
      <c r="A7" s="36" t="s">
        <v>20</v>
      </c>
      <c r="B7" s="37"/>
      <c r="C7" s="37"/>
      <c r="D7" s="3">
        <v>0</v>
      </c>
      <c r="E7" s="4"/>
      <c r="F7" s="4"/>
      <c r="G7" s="4"/>
      <c r="H7" s="77"/>
      <c r="I7" s="4"/>
      <c r="J7" s="5"/>
      <c r="K7" s="53"/>
    </row>
    <row r="8" spans="1:11" ht="25.5" customHeight="1">
      <c r="A8" s="39" t="s">
        <v>21</v>
      </c>
      <c r="B8" s="37"/>
      <c r="C8" s="37"/>
      <c r="D8" s="1" t="s">
        <v>184</v>
      </c>
      <c r="E8" s="2"/>
      <c r="F8" s="2"/>
      <c r="G8" s="2"/>
      <c r="H8" s="2"/>
      <c r="I8" s="2"/>
      <c r="J8" s="16"/>
      <c r="K8" s="53"/>
    </row>
    <row r="9" spans="1:11" ht="25.5" customHeight="1">
      <c r="A9" s="283" t="s">
        <v>30</v>
      </c>
      <c r="B9" s="48" t="s">
        <v>22</v>
      </c>
      <c r="C9" s="49"/>
      <c r="D9" s="289"/>
      <c r="E9" s="290"/>
      <c r="F9" s="290"/>
      <c r="G9" s="290"/>
      <c r="H9" s="290"/>
      <c r="I9" s="290"/>
      <c r="J9" s="291"/>
      <c r="K9" s="53"/>
    </row>
    <row r="10" spans="1:11" ht="25.5" customHeight="1">
      <c r="A10" s="284"/>
      <c r="B10" s="48" t="s">
        <v>23</v>
      </c>
      <c r="C10" s="49"/>
      <c r="D10" s="289"/>
      <c r="E10" s="290"/>
      <c r="F10" s="290"/>
      <c r="G10" s="290"/>
      <c r="H10" s="290"/>
      <c r="I10" s="290"/>
      <c r="J10" s="291"/>
      <c r="K10" s="53"/>
    </row>
    <row r="11" spans="1:11" ht="25.5" customHeight="1">
      <c r="A11" s="284"/>
      <c r="B11" s="48" t="s">
        <v>24</v>
      </c>
      <c r="C11" s="49"/>
      <c r="D11" s="279"/>
      <c r="E11" s="279"/>
      <c r="F11" s="279"/>
      <c r="G11" s="279"/>
      <c r="H11" s="279"/>
      <c r="I11" s="279"/>
      <c r="J11" s="279"/>
      <c r="K11" s="53"/>
    </row>
    <row r="12" spans="1:11" ht="25.5" customHeight="1">
      <c r="A12" s="284"/>
      <c r="B12" s="48" t="s">
        <v>25</v>
      </c>
      <c r="C12" s="49"/>
      <c r="D12" s="279" t="s">
        <v>244</v>
      </c>
      <c r="E12" s="279"/>
      <c r="F12" s="279"/>
      <c r="G12" s="279"/>
      <c r="H12" s="279"/>
      <c r="I12" s="279"/>
      <c r="J12" s="279"/>
      <c r="K12" s="53"/>
    </row>
    <row r="13" spans="1:11" ht="25.5" customHeight="1">
      <c r="A13" s="284"/>
      <c r="B13" s="48" t="s">
        <v>26</v>
      </c>
      <c r="C13" s="49"/>
      <c r="D13" s="279"/>
      <c r="E13" s="279"/>
      <c r="F13" s="279"/>
      <c r="G13" s="279"/>
      <c r="H13" s="279"/>
      <c r="I13" s="279"/>
      <c r="J13" s="279"/>
      <c r="K13" s="53" t="s">
        <v>31</v>
      </c>
    </row>
    <row r="14" spans="1:11" ht="25.5" customHeight="1">
      <c r="A14" s="284"/>
      <c r="B14" s="48" t="s">
        <v>27</v>
      </c>
      <c r="C14" s="49"/>
      <c r="D14" s="279"/>
      <c r="E14" s="279"/>
      <c r="F14" s="279"/>
      <c r="G14" s="279"/>
      <c r="H14" s="279"/>
      <c r="I14" s="279"/>
      <c r="J14" s="279"/>
      <c r="K14" s="54" t="s">
        <v>33</v>
      </c>
    </row>
    <row r="15" spans="1:11" ht="25.5" customHeight="1" thickBot="1">
      <c r="A15" s="285"/>
      <c r="B15" s="50" t="s">
        <v>28</v>
      </c>
      <c r="C15" s="51"/>
      <c r="D15" s="286"/>
      <c r="E15" s="287"/>
      <c r="F15" s="288"/>
      <c r="G15" s="46" t="s">
        <v>29</v>
      </c>
      <c r="H15" s="286"/>
      <c r="I15" s="287"/>
      <c r="J15" s="288"/>
      <c r="K15" s="55" t="s">
        <v>32</v>
      </c>
    </row>
    <row r="18" spans="1:2" ht="24.75" customHeight="1">
      <c r="A18" s="6" t="s">
        <v>34</v>
      </c>
      <c r="B18" s="7" t="s">
        <v>183</v>
      </c>
    </row>
    <row r="19" spans="2:10" ht="24.75" customHeight="1" thickBot="1">
      <c r="B19" s="202" t="s">
        <v>35</v>
      </c>
      <c r="C19" s="202"/>
      <c r="D19" s="202"/>
      <c r="E19" s="202"/>
      <c r="F19" s="202"/>
      <c r="G19" s="202"/>
      <c r="H19" s="202"/>
      <c r="I19" s="202"/>
      <c r="J19" s="202"/>
    </row>
    <row r="20" spans="1:11" ht="24.75" customHeight="1">
      <c r="A20" s="17" t="s">
        <v>240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24.75" customHeight="1">
      <c r="A21" s="20"/>
      <c r="B21" s="11"/>
      <c r="C21" s="11"/>
      <c r="D21" s="11"/>
      <c r="E21" s="11"/>
      <c r="F21" s="11"/>
      <c r="G21" s="11"/>
      <c r="H21" s="11"/>
      <c r="I21" s="11"/>
      <c r="J21" s="11"/>
      <c r="K21" s="21"/>
    </row>
    <row r="22" spans="1:11" ht="24.75" customHeight="1">
      <c r="A22" s="20"/>
      <c r="B22" s="11"/>
      <c r="C22" s="11"/>
      <c r="D22" s="11"/>
      <c r="E22" s="11"/>
      <c r="F22" s="11"/>
      <c r="G22" s="11"/>
      <c r="H22" s="11"/>
      <c r="I22" s="11"/>
      <c r="J22" s="11"/>
      <c r="K22" s="21"/>
    </row>
    <row r="23" spans="1:11" ht="24.75" customHeight="1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21"/>
    </row>
    <row r="24" spans="1:11" ht="24.75" customHeight="1">
      <c r="A24" s="20"/>
      <c r="B24" s="11"/>
      <c r="C24" s="11"/>
      <c r="D24" s="11"/>
      <c r="E24" s="11"/>
      <c r="F24" s="11"/>
      <c r="G24" s="11"/>
      <c r="H24" s="11"/>
      <c r="I24" s="11"/>
      <c r="J24" s="11"/>
      <c r="K24" s="21"/>
    </row>
    <row r="25" spans="1:11" ht="24.75" customHeight="1">
      <c r="A25" s="20"/>
      <c r="B25" s="11"/>
      <c r="C25" s="11"/>
      <c r="D25" s="11"/>
      <c r="E25" s="11"/>
      <c r="F25" s="11"/>
      <c r="G25" s="11"/>
      <c r="H25" s="11"/>
      <c r="I25" s="11"/>
      <c r="J25" s="11"/>
      <c r="K25" s="21"/>
    </row>
    <row r="26" spans="1:11" ht="24.75" customHeight="1">
      <c r="A26" s="20"/>
      <c r="B26" s="11"/>
      <c r="C26" s="11"/>
      <c r="D26" s="11"/>
      <c r="E26" s="11"/>
      <c r="F26" s="11"/>
      <c r="G26" s="11"/>
      <c r="H26" s="11"/>
      <c r="I26" s="11"/>
      <c r="J26" s="11"/>
      <c r="K26" s="21"/>
    </row>
    <row r="27" spans="1:11" ht="24.75" customHeight="1">
      <c r="A27" s="20"/>
      <c r="B27" s="11"/>
      <c r="C27" s="11"/>
      <c r="D27" s="11"/>
      <c r="E27" s="11"/>
      <c r="F27" s="11"/>
      <c r="G27" s="11"/>
      <c r="H27" s="11"/>
      <c r="I27" s="11"/>
      <c r="J27" s="11"/>
      <c r="K27" s="21"/>
    </row>
    <row r="28" spans="1:11" ht="24.75" customHeight="1">
      <c r="A28" s="20"/>
      <c r="B28" s="11"/>
      <c r="C28" s="11"/>
      <c r="D28" s="11"/>
      <c r="E28" s="11"/>
      <c r="F28" s="11"/>
      <c r="G28" s="11"/>
      <c r="H28" s="11"/>
      <c r="I28" s="11"/>
      <c r="J28" s="11"/>
      <c r="K28" s="21"/>
    </row>
    <row r="29" spans="1:11" ht="24.75" customHeight="1">
      <c r="A29" s="20"/>
      <c r="B29" s="11"/>
      <c r="C29" s="11"/>
      <c r="D29" s="11"/>
      <c r="E29" s="11"/>
      <c r="F29" s="11"/>
      <c r="G29" s="11"/>
      <c r="H29" s="11"/>
      <c r="I29" s="11"/>
      <c r="J29" s="11"/>
      <c r="K29" s="21"/>
    </row>
    <row r="30" spans="1:11" ht="24.75" customHeight="1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21"/>
    </row>
    <row r="31" spans="1:11" ht="24.75" customHeight="1">
      <c r="A31" s="20"/>
      <c r="B31" s="11"/>
      <c r="C31" s="11"/>
      <c r="D31" s="11"/>
      <c r="E31" s="11"/>
      <c r="F31" s="11"/>
      <c r="G31" s="11"/>
      <c r="H31" s="11"/>
      <c r="I31" s="11"/>
      <c r="J31" s="11"/>
      <c r="K31" s="21"/>
    </row>
    <row r="32" spans="1:11" ht="24.75" customHeight="1">
      <c r="A32" s="20"/>
      <c r="B32" s="11"/>
      <c r="C32" s="11"/>
      <c r="D32" s="11"/>
      <c r="E32" s="11"/>
      <c r="F32" s="11"/>
      <c r="G32" s="11"/>
      <c r="H32" s="11"/>
      <c r="I32" s="11"/>
      <c r="J32" s="11"/>
      <c r="K32" s="21"/>
    </row>
    <row r="33" spans="1:11" ht="24.75" customHeight="1">
      <c r="A33" s="20"/>
      <c r="B33" s="11"/>
      <c r="C33" s="11"/>
      <c r="D33" s="11"/>
      <c r="E33" s="11"/>
      <c r="F33" s="11"/>
      <c r="G33" s="11"/>
      <c r="H33" s="11"/>
      <c r="I33" s="11"/>
      <c r="J33" s="11"/>
      <c r="K33" s="21"/>
    </row>
    <row r="34" spans="1:11" ht="24.75" customHeight="1">
      <c r="A34" s="20"/>
      <c r="B34" s="11"/>
      <c r="C34" s="11"/>
      <c r="D34" s="11"/>
      <c r="E34" s="11"/>
      <c r="F34" s="11"/>
      <c r="G34" s="11"/>
      <c r="H34" s="11"/>
      <c r="I34" s="11"/>
      <c r="J34" s="11"/>
      <c r="K34" s="21"/>
    </row>
    <row r="35" spans="1:11" ht="24.75" customHeight="1">
      <c r="A35" s="20"/>
      <c r="B35" s="11"/>
      <c r="C35" s="11"/>
      <c r="D35" s="11"/>
      <c r="E35" s="11"/>
      <c r="F35" s="11"/>
      <c r="G35" s="11"/>
      <c r="H35" s="11"/>
      <c r="I35" s="11"/>
      <c r="J35" s="11"/>
      <c r="K35" s="21"/>
    </row>
    <row r="36" spans="1:11" ht="24.75" customHeight="1">
      <c r="A36" s="20"/>
      <c r="B36" s="11"/>
      <c r="C36" s="11"/>
      <c r="D36" s="11"/>
      <c r="E36" s="11"/>
      <c r="F36" s="11"/>
      <c r="G36" s="11"/>
      <c r="H36" s="11"/>
      <c r="I36" s="11"/>
      <c r="J36" s="11"/>
      <c r="K36" s="21"/>
    </row>
    <row r="37" spans="1:11" ht="24.75" customHeight="1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21"/>
    </row>
    <row r="38" spans="1:11" ht="24.75" customHeight="1">
      <c r="A38" s="20"/>
      <c r="B38" s="11"/>
      <c r="C38" s="11"/>
      <c r="D38" s="11"/>
      <c r="E38" s="11"/>
      <c r="F38" s="11"/>
      <c r="G38" s="11"/>
      <c r="H38" s="11"/>
      <c r="I38" s="11"/>
      <c r="J38" s="11"/>
      <c r="K38" s="21"/>
    </row>
    <row r="39" spans="1:11" ht="24.75" customHeight="1">
      <c r="A39" s="20"/>
      <c r="B39" s="11"/>
      <c r="C39" s="11"/>
      <c r="D39" s="11"/>
      <c r="E39" s="11"/>
      <c r="F39" s="11"/>
      <c r="G39" s="11"/>
      <c r="H39" s="11"/>
      <c r="I39" s="11"/>
      <c r="J39" s="11"/>
      <c r="K39" s="21"/>
    </row>
    <row r="40" spans="1:11" ht="24.75" customHeight="1">
      <c r="A40" s="20"/>
      <c r="B40" s="11"/>
      <c r="C40" s="11"/>
      <c r="D40" s="11"/>
      <c r="E40" s="11"/>
      <c r="F40" s="11"/>
      <c r="G40" s="11"/>
      <c r="H40" s="11"/>
      <c r="I40" s="11"/>
      <c r="J40" s="11"/>
      <c r="K40" s="21"/>
    </row>
    <row r="41" spans="1:11" ht="24.75" customHeight="1">
      <c r="A41" s="20"/>
      <c r="B41" s="11"/>
      <c r="C41" s="11"/>
      <c r="D41" s="11"/>
      <c r="E41" s="11"/>
      <c r="F41" s="11"/>
      <c r="G41" s="11"/>
      <c r="H41" s="11"/>
      <c r="I41" s="11"/>
      <c r="J41" s="11"/>
      <c r="K41" s="21"/>
    </row>
    <row r="42" spans="1:11" ht="24.75" customHeight="1">
      <c r="A42" s="20"/>
      <c r="B42" s="11"/>
      <c r="C42" s="11"/>
      <c r="D42" s="11"/>
      <c r="E42" s="11"/>
      <c r="F42" s="11"/>
      <c r="G42" s="11"/>
      <c r="H42" s="11"/>
      <c r="I42" s="11"/>
      <c r="J42" s="11"/>
      <c r="K42" s="21"/>
    </row>
    <row r="43" spans="1:11" ht="24.75" customHeight="1">
      <c r="A43" s="20"/>
      <c r="B43" s="11"/>
      <c r="C43" s="11"/>
      <c r="D43" s="11"/>
      <c r="E43" s="11"/>
      <c r="F43" s="11"/>
      <c r="G43" s="11"/>
      <c r="H43" s="11"/>
      <c r="I43" s="11"/>
      <c r="J43" s="11"/>
      <c r="K43" s="21"/>
    </row>
    <row r="44" spans="1:11" ht="24.75" customHeight="1">
      <c r="A44" s="20"/>
      <c r="B44" s="11"/>
      <c r="C44" s="11"/>
      <c r="D44" s="11"/>
      <c r="E44" s="11"/>
      <c r="F44" s="11"/>
      <c r="G44" s="11"/>
      <c r="H44" s="11"/>
      <c r="I44" s="11"/>
      <c r="J44" s="11"/>
      <c r="K44" s="21"/>
    </row>
    <row r="45" spans="1:11" ht="24.75" customHeight="1" thickBo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2" ht="24.75" customHeight="1">
      <c r="A46" s="7" t="s">
        <v>36</v>
      </c>
      <c r="B46" s="7" t="s">
        <v>37</v>
      </c>
    </row>
    <row r="47" ht="24.75" customHeight="1">
      <c r="B47" s="7" t="s">
        <v>58</v>
      </c>
    </row>
    <row r="48" spans="1:2" ht="24.75" customHeight="1">
      <c r="A48" s="6" t="s">
        <v>234</v>
      </c>
      <c r="B48" s="7" t="s">
        <v>183</v>
      </c>
    </row>
    <row r="49" spans="2:10" ht="24.75" customHeight="1" thickBot="1">
      <c r="B49" s="202" t="s">
        <v>235</v>
      </c>
      <c r="C49" s="202"/>
      <c r="D49" s="202"/>
      <c r="E49" s="202"/>
      <c r="F49" s="202"/>
      <c r="G49" s="202"/>
      <c r="H49" s="202"/>
      <c r="I49" s="202"/>
      <c r="J49" s="202"/>
    </row>
    <row r="50" spans="1:11" ht="24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9"/>
    </row>
    <row r="51" spans="1:11" ht="24.75" customHeight="1">
      <c r="A51" s="20"/>
      <c r="B51" s="11"/>
      <c r="C51" s="11"/>
      <c r="D51" s="11"/>
      <c r="E51" s="11"/>
      <c r="F51" s="11"/>
      <c r="G51" s="11"/>
      <c r="H51" s="11"/>
      <c r="I51" s="11"/>
      <c r="J51" s="11"/>
      <c r="K51" s="21"/>
    </row>
    <row r="52" spans="1:11" ht="24.75" customHeight="1">
      <c r="A52" s="20"/>
      <c r="B52" s="11"/>
      <c r="C52" s="11"/>
      <c r="D52" s="11"/>
      <c r="E52" s="11"/>
      <c r="F52" s="11"/>
      <c r="G52" s="11"/>
      <c r="H52" s="11"/>
      <c r="I52" s="11"/>
      <c r="J52" s="11"/>
      <c r="K52" s="21"/>
    </row>
    <row r="53" spans="1:11" ht="24.75" customHeight="1">
      <c r="A53" s="20"/>
      <c r="B53" s="11"/>
      <c r="C53" s="11"/>
      <c r="D53" s="11"/>
      <c r="E53" s="11"/>
      <c r="F53" s="11"/>
      <c r="G53" s="11"/>
      <c r="H53" s="11"/>
      <c r="I53" s="11"/>
      <c r="J53" s="11"/>
      <c r="K53" s="21"/>
    </row>
    <row r="54" spans="1:15" ht="24.75" customHeight="1">
      <c r="A54" s="20"/>
      <c r="B54" s="11"/>
      <c r="C54" s="11"/>
      <c r="D54" s="11"/>
      <c r="E54" s="11"/>
      <c r="F54" s="11"/>
      <c r="G54" s="11"/>
      <c r="H54" s="11"/>
      <c r="I54" s="11"/>
      <c r="J54" s="11"/>
      <c r="K54" s="21"/>
      <c r="O54" s="7" t="s">
        <v>97</v>
      </c>
    </row>
    <row r="55" spans="1:11" ht="24.75" customHeight="1">
      <c r="A55" s="20"/>
      <c r="B55" s="11"/>
      <c r="C55" s="11"/>
      <c r="D55" s="11"/>
      <c r="E55" s="11"/>
      <c r="F55" s="11"/>
      <c r="G55" s="11"/>
      <c r="H55" s="11"/>
      <c r="I55" s="11"/>
      <c r="J55" s="11"/>
      <c r="K55" s="21"/>
    </row>
    <row r="56" spans="1:11" ht="24.75" customHeight="1">
      <c r="A56" s="20"/>
      <c r="B56" s="11"/>
      <c r="C56" s="11"/>
      <c r="D56" s="11"/>
      <c r="E56" s="11"/>
      <c r="F56" s="11"/>
      <c r="G56" s="11"/>
      <c r="H56" s="11"/>
      <c r="I56" s="11"/>
      <c r="J56" s="11"/>
      <c r="K56" s="21"/>
    </row>
    <row r="57" spans="1:11" ht="24.75" customHeight="1">
      <c r="A57" s="20"/>
      <c r="B57" s="11"/>
      <c r="C57" s="11"/>
      <c r="D57" s="11"/>
      <c r="E57" s="11"/>
      <c r="F57" s="11"/>
      <c r="G57" s="11"/>
      <c r="H57" s="11"/>
      <c r="I57" s="11"/>
      <c r="J57" s="11"/>
      <c r="K57" s="21"/>
    </row>
    <row r="58" spans="1:11" ht="24.75" customHeight="1">
      <c r="A58" s="20"/>
      <c r="B58" s="11"/>
      <c r="C58" s="11"/>
      <c r="D58" s="11"/>
      <c r="E58" s="11"/>
      <c r="F58" s="11"/>
      <c r="G58" s="11"/>
      <c r="H58" s="11"/>
      <c r="I58" s="11"/>
      <c r="J58" s="11"/>
      <c r="K58" s="21"/>
    </row>
    <row r="59" spans="1:11" ht="24.75" customHeight="1">
      <c r="A59" s="20"/>
      <c r="B59" s="11"/>
      <c r="C59" s="11"/>
      <c r="D59" s="11"/>
      <c r="E59" s="11"/>
      <c r="F59" s="11"/>
      <c r="G59" s="11"/>
      <c r="H59" s="11"/>
      <c r="I59" s="11"/>
      <c r="J59" s="11"/>
      <c r="K59" s="21"/>
    </row>
    <row r="60" spans="1:11" ht="24.75" customHeight="1">
      <c r="A60" s="20"/>
      <c r="B60" s="11"/>
      <c r="C60" s="11"/>
      <c r="D60" s="11"/>
      <c r="E60" s="11"/>
      <c r="F60" s="11"/>
      <c r="G60" s="11"/>
      <c r="H60" s="11"/>
      <c r="I60" s="11"/>
      <c r="J60" s="11"/>
      <c r="K60" s="21"/>
    </row>
    <row r="61" spans="1:11" ht="24.75" customHeight="1">
      <c r="A61" s="20"/>
      <c r="B61" s="11"/>
      <c r="C61" s="11"/>
      <c r="D61" s="11"/>
      <c r="E61" s="11"/>
      <c r="F61" s="11"/>
      <c r="G61" s="11"/>
      <c r="H61" s="11"/>
      <c r="I61" s="11"/>
      <c r="J61" s="11"/>
      <c r="K61" s="21"/>
    </row>
    <row r="62" spans="1:11" ht="24.75" customHeight="1">
      <c r="A62" s="20"/>
      <c r="B62" s="11"/>
      <c r="C62" s="11"/>
      <c r="D62" s="11"/>
      <c r="E62" s="11"/>
      <c r="F62" s="11"/>
      <c r="G62" s="11"/>
      <c r="H62" s="11"/>
      <c r="I62" s="11"/>
      <c r="J62" s="11"/>
      <c r="K62" s="21"/>
    </row>
    <row r="63" spans="1:11" ht="24.75" customHeight="1">
      <c r="A63" s="20"/>
      <c r="B63" s="11"/>
      <c r="C63" s="11"/>
      <c r="D63" s="11"/>
      <c r="E63" s="11"/>
      <c r="F63" s="11"/>
      <c r="G63" s="11"/>
      <c r="H63" s="11"/>
      <c r="I63" s="11"/>
      <c r="J63" s="11"/>
      <c r="K63" s="21"/>
    </row>
    <row r="64" spans="1:11" ht="24.75" customHeight="1">
      <c r="A64" s="20"/>
      <c r="B64" s="11"/>
      <c r="C64" s="11"/>
      <c r="D64" s="11"/>
      <c r="E64" s="11"/>
      <c r="F64" s="11"/>
      <c r="G64" s="11"/>
      <c r="H64" s="11"/>
      <c r="I64" s="11"/>
      <c r="J64" s="11"/>
      <c r="K64" s="21"/>
    </row>
    <row r="65" spans="1:11" ht="24.75" customHeight="1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21"/>
    </row>
    <row r="66" spans="1:11" ht="24.75" customHeight="1">
      <c r="A66" s="20"/>
      <c r="B66" s="11"/>
      <c r="C66" s="11"/>
      <c r="D66" s="11"/>
      <c r="E66" s="11"/>
      <c r="F66" s="11"/>
      <c r="G66" s="11"/>
      <c r="H66" s="11"/>
      <c r="I66" s="11"/>
      <c r="J66" s="11"/>
      <c r="K66" s="21"/>
    </row>
    <row r="67" spans="1:11" ht="24.75" customHeight="1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21"/>
    </row>
    <row r="68" spans="1:11" ht="24.75" customHeight="1">
      <c r="A68" s="20"/>
      <c r="B68" s="11"/>
      <c r="C68" s="11"/>
      <c r="D68" s="11"/>
      <c r="E68" s="11"/>
      <c r="F68" s="11"/>
      <c r="G68" s="11"/>
      <c r="H68" s="11"/>
      <c r="I68" s="11"/>
      <c r="J68" s="11"/>
      <c r="K68" s="21"/>
    </row>
    <row r="69" spans="1:11" ht="24.75" customHeight="1">
      <c r="A69" s="20"/>
      <c r="B69" s="11"/>
      <c r="C69" s="11"/>
      <c r="D69" s="11"/>
      <c r="E69" s="11"/>
      <c r="F69" s="11"/>
      <c r="G69" s="11"/>
      <c r="H69" s="11"/>
      <c r="I69" s="11"/>
      <c r="J69" s="11"/>
      <c r="K69" s="21"/>
    </row>
    <row r="70" spans="1:11" ht="24.75" customHeight="1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21"/>
    </row>
    <row r="71" spans="1:11" ht="24.75" customHeight="1">
      <c r="A71" s="20"/>
      <c r="B71" s="11"/>
      <c r="C71" s="11"/>
      <c r="D71" s="11"/>
      <c r="E71" s="11"/>
      <c r="F71" s="11"/>
      <c r="G71" s="11"/>
      <c r="H71" s="11"/>
      <c r="I71" s="11"/>
      <c r="J71" s="11"/>
      <c r="K71" s="21"/>
    </row>
    <row r="72" spans="1:11" ht="24.75" customHeight="1">
      <c r="A72" s="20"/>
      <c r="B72" s="11"/>
      <c r="C72" s="11"/>
      <c r="D72" s="11"/>
      <c r="E72" s="11"/>
      <c r="F72" s="11"/>
      <c r="G72" s="11"/>
      <c r="H72" s="11"/>
      <c r="I72" s="11"/>
      <c r="J72" s="11"/>
      <c r="K72" s="21"/>
    </row>
    <row r="73" spans="1:11" ht="24.75" customHeight="1">
      <c r="A73" s="20"/>
      <c r="B73" s="11"/>
      <c r="C73" s="11"/>
      <c r="D73" s="11"/>
      <c r="E73" s="11"/>
      <c r="F73" s="11"/>
      <c r="G73" s="11"/>
      <c r="H73" s="11"/>
      <c r="I73" s="11"/>
      <c r="J73" s="11"/>
      <c r="K73" s="21"/>
    </row>
    <row r="74" spans="1:11" ht="24.75" customHeight="1">
      <c r="A74" s="20"/>
      <c r="B74" s="11"/>
      <c r="C74" s="11"/>
      <c r="D74" s="11"/>
      <c r="E74" s="11"/>
      <c r="F74" s="11"/>
      <c r="G74" s="11"/>
      <c r="H74" s="11"/>
      <c r="I74" s="11"/>
      <c r="J74" s="11"/>
      <c r="K74" s="21"/>
    </row>
    <row r="75" spans="1:11" ht="24.75" customHeight="1" thickBo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4"/>
    </row>
    <row r="76" spans="1:2" ht="24.75" customHeight="1">
      <c r="A76" s="7" t="s">
        <v>36</v>
      </c>
      <c r="B76" s="7" t="s">
        <v>58</v>
      </c>
    </row>
    <row r="77" ht="24.75" customHeight="1"/>
    <row r="78" spans="1:2" ht="24.75" customHeight="1">
      <c r="A78" s="6" t="s">
        <v>236</v>
      </c>
      <c r="B78" s="7" t="s">
        <v>183</v>
      </c>
    </row>
    <row r="79" spans="2:10" ht="24.75" customHeight="1" thickBot="1">
      <c r="B79" s="202" t="s">
        <v>237</v>
      </c>
      <c r="C79" s="202"/>
      <c r="D79" s="202"/>
      <c r="E79" s="202"/>
      <c r="F79" s="202"/>
      <c r="G79" s="202"/>
      <c r="H79" s="202"/>
      <c r="I79" s="202"/>
      <c r="J79" s="202"/>
    </row>
    <row r="80" spans="1:11" ht="24.75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9"/>
    </row>
    <row r="81" spans="1:11" ht="24.75" customHeight="1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21"/>
    </row>
    <row r="82" spans="1:11" ht="24.75" customHeight="1">
      <c r="A82" s="20"/>
      <c r="B82" s="11"/>
      <c r="C82" s="11"/>
      <c r="D82" s="11"/>
      <c r="E82" s="11"/>
      <c r="F82" s="11"/>
      <c r="G82" s="11"/>
      <c r="H82" s="11"/>
      <c r="I82" s="11"/>
      <c r="J82" s="11"/>
      <c r="K82" s="21"/>
    </row>
    <row r="83" spans="1:11" ht="24.75" customHeight="1">
      <c r="A83" s="20"/>
      <c r="B83" s="11"/>
      <c r="C83" s="11"/>
      <c r="D83" s="11"/>
      <c r="E83" s="11"/>
      <c r="F83" s="11"/>
      <c r="G83" s="11"/>
      <c r="H83" s="11"/>
      <c r="I83" s="11"/>
      <c r="J83" s="11"/>
      <c r="K83" s="21"/>
    </row>
    <row r="84" spans="1:11" ht="24.75" customHeight="1">
      <c r="A84" s="20"/>
      <c r="B84" s="11"/>
      <c r="C84" s="11"/>
      <c r="D84" s="11"/>
      <c r="E84" s="11"/>
      <c r="F84" s="11"/>
      <c r="G84" s="11"/>
      <c r="H84" s="11"/>
      <c r="I84" s="11"/>
      <c r="J84" s="11"/>
      <c r="K84" s="21"/>
    </row>
    <row r="85" spans="1:11" ht="24.75" customHeight="1">
      <c r="A85" s="20"/>
      <c r="B85" s="11"/>
      <c r="C85" s="11"/>
      <c r="D85" s="11"/>
      <c r="E85" s="11"/>
      <c r="F85" s="11"/>
      <c r="G85" s="11"/>
      <c r="H85" s="11"/>
      <c r="I85" s="11"/>
      <c r="J85" s="11"/>
      <c r="K85" s="21"/>
    </row>
    <row r="86" spans="1:11" ht="24.75" customHeight="1">
      <c r="A86" s="20"/>
      <c r="B86" s="11"/>
      <c r="C86" s="11"/>
      <c r="D86" s="11"/>
      <c r="E86" s="11"/>
      <c r="F86" s="11"/>
      <c r="G86" s="11"/>
      <c r="H86" s="11"/>
      <c r="I86" s="11"/>
      <c r="J86" s="11"/>
      <c r="K86" s="21"/>
    </row>
    <row r="87" spans="1:11" ht="24.75" customHeight="1">
      <c r="A87" s="20"/>
      <c r="B87" s="11"/>
      <c r="C87" s="11"/>
      <c r="D87" s="11"/>
      <c r="E87" s="11"/>
      <c r="F87" s="11"/>
      <c r="G87" s="11"/>
      <c r="H87" s="11"/>
      <c r="I87" s="11"/>
      <c r="J87" s="11"/>
      <c r="K87" s="21"/>
    </row>
    <row r="88" spans="1:11" ht="24.75" customHeight="1">
      <c r="A88" s="20"/>
      <c r="B88" s="11"/>
      <c r="C88" s="11"/>
      <c r="D88" s="11"/>
      <c r="E88" s="11"/>
      <c r="F88" s="11"/>
      <c r="G88" s="11"/>
      <c r="H88" s="11"/>
      <c r="I88" s="11"/>
      <c r="J88" s="11"/>
      <c r="K88" s="21"/>
    </row>
    <row r="89" spans="1:11" ht="24.75" customHeight="1">
      <c r="A89" s="20"/>
      <c r="B89" s="11"/>
      <c r="C89" s="11"/>
      <c r="D89" s="11"/>
      <c r="E89" s="11"/>
      <c r="F89" s="11"/>
      <c r="G89" s="11"/>
      <c r="H89" s="11"/>
      <c r="I89" s="11"/>
      <c r="J89" s="11"/>
      <c r="K89" s="21"/>
    </row>
    <row r="90" spans="1:11" ht="24.75" customHeight="1">
      <c r="A90" s="20"/>
      <c r="B90" s="11"/>
      <c r="C90" s="11"/>
      <c r="D90" s="11"/>
      <c r="E90" s="11"/>
      <c r="F90" s="11"/>
      <c r="G90" s="11"/>
      <c r="H90" s="11"/>
      <c r="I90" s="11"/>
      <c r="J90" s="11"/>
      <c r="K90" s="21"/>
    </row>
    <row r="91" spans="1:11" ht="24.75" customHeight="1">
      <c r="A91" s="20"/>
      <c r="B91" s="11"/>
      <c r="C91" s="11"/>
      <c r="D91" s="11"/>
      <c r="E91" s="11"/>
      <c r="F91" s="11"/>
      <c r="G91" s="11"/>
      <c r="H91" s="11"/>
      <c r="I91" s="11"/>
      <c r="J91" s="11"/>
      <c r="K91" s="21"/>
    </row>
    <row r="92" spans="1:11" ht="24.75" customHeight="1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21"/>
    </row>
    <row r="93" spans="1:11" ht="24.75" customHeight="1">
      <c r="A93" s="20"/>
      <c r="B93" s="11"/>
      <c r="C93" s="11"/>
      <c r="D93" s="11"/>
      <c r="E93" s="11"/>
      <c r="F93" s="11"/>
      <c r="G93" s="11"/>
      <c r="H93" s="11"/>
      <c r="I93" s="11"/>
      <c r="J93" s="11"/>
      <c r="K93" s="21"/>
    </row>
    <row r="94" spans="1:11" ht="24.75" customHeight="1">
      <c r="A94" s="20"/>
      <c r="B94" s="11"/>
      <c r="C94" s="11"/>
      <c r="D94" s="11"/>
      <c r="E94" s="11"/>
      <c r="F94" s="11"/>
      <c r="G94" s="11"/>
      <c r="H94" s="11"/>
      <c r="I94" s="11"/>
      <c r="J94" s="11"/>
      <c r="K94" s="21"/>
    </row>
    <row r="95" spans="1:11" ht="24.75" customHeight="1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21"/>
    </row>
    <row r="96" spans="1:11" ht="24.75" customHeight="1">
      <c r="A96" s="20"/>
      <c r="B96" s="11"/>
      <c r="C96" s="11"/>
      <c r="D96" s="11"/>
      <c r="E96" s="11"/>
      <c r="F96" s="11"/>
      <c r="G96" s="11"/>
      <c r="H96" s="11"/>
      <c r="I96" s="11"/>
      <c r="J96" s="11"/>
      <c r="K96" s="21"/>
    </row>
    <row r="97" spans="1:11" ht="24.75" customHeight="1">
      <c r="A97" s="20"/>
      <c r="B97" s="11"/>
      <c r="C97" s="11"/>
      <c r="D97" s="11"/>
      <c r="E97" s="11"/>
      <c r="F97" s="11"/>
      <c r="G97" s="11"/>
      <c r="H97" s="11"/>
      <c r="I97" s="11"/>
      <c r="J97" s="11"/>
      <c r="K97" s="21"/>
    </row>
    <row r="98" spans="1:11" ht="24.75" customHeight="1">
      <c r="A98" s="20"/>
      <c r="B98" s="11"/>
      <c r="C98" s="11"/>
      <c r="D98" s="11"/>
      <c r="E98" s="11"/>
      <c r="F98" s="11"/>
      <c r="G98" s="11"/>
      <c r="H98" s="11"/>
      <c r="I98" s="11"/>
      <c r="J98" s="11"/>
      <c r="K98" s="21"/>
    </row>
    <row r="99" spans="1:11" ht="24.75" customHeight="1">
      <c r="A99" s="20"/>
      <c r="B99" s="11"/>
      <c r="C99" s="11"/>
      <c r="D99" s="11"/>
      <c r="E99" s="11"/>
      <c r="F99" s="11"/>
      <c r="G99" s="11"/>
      <c r="H99" s="11"/>
      <c r="I99" s="11"/>
      <c r="J99" s="11"/>
      <c r="K99" s="21"/>
    </row>
    <row r="100" spans="1:11" ht="24.75" customHeight="1">
      <c r="A100" s="20"/>
      <c r="B100" s="11"/>
      <c r="C100" s="11"/>
      <c r="D100" s="11"/>
      <c r="E100" s="11"/>
      <c r="F100" s="11"/>
      <c r="G100" s="11"/>
      <c r="H100" s="11"/>
      <c r="I100" s="11"/>
      <c r="J100" s="11"/>
      <c r="K100" s="21"/>
    </row>
    <row r="101" spans="1:11" ht="24.75" customHeight="1">
      <c r="A101" s="20"/>
      <c r="B101" s="11"/>
      <c r="C101" s="11"/>
      <c r="D101" s="11"/>
      <c r="E101" s="11"/>
      <c r="F101" s="11"/>
      <c r="G101" s="11"/>
      <c r="H101" s="11"/>
      <c r="I101" s="11"/>
      <c r="J101" s="11"/>
      <c r="K101" s="21"/>
    </row>
    <row r="102" spans="1:11" ht="24.75" customHeight="1">
      <c r="A102" s="20"/>
      <c r="B102" s="11"/>
      <c r="C102" s="11"/>
      <c r="D102" s="11"/>
      <c r="E102" s="11"/>
      <c r="F102" s="11"/>
      <c r="G102" s="11"/>
      <c r="H102" s="11"/>
      <c r="I102" s="11"/>
      <c r="J102" s="11"/>
      <c r="K102" s="21"/>
    </row>
    <row r="103" spans="1:11" ht="24.75" customHeight="1">
      <c r="A103" s="20"/>
      <c r="B103" s="11"/>
      <c r="C103" s="11"/>
      <c r="D103" s="11"/>
      <c r="E103" s="11"/>
      <c r="F103" s="11"/>
      <c r="G103" s="11"/>
      <c r="H103" s="11"/>
      <c r="I103" s="11"/>
      <c r="J103" s="11"/>
      <c r="K103" s="21"/>
    </row>
    <row r="104" spans="1:11" ht="24.75" customHeight="1">
      <c r="A104" s="20"/>
      <c r="B104" s="11"/>
      <c r="C104" s="11"/>
      <c r="D104" s="11"/>
      <c r="E104" s="11"/>
      <c r="F104" s="11"/>
      <c r="G104" s="11"/>
      <c r="H104" s="11"/>
      <c r="I104" s="11"/>
      <c r="J104" s="11"/>
      <c r="K104" s="21"/>
    </row>
    <row r="105" spans="1:11" ht="24.75" customHeight="1" thickBot="1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4"/>
    </row>
    <row r="106" spans="1:2" ht="24.75" customHeight="1">
      <c r="A106" s="7" t="s">
        <v>36</v>
      </c>
      <c r="B106" s="7" t="s">
        <v>245</v>
      </c>
    </row>
    <row r="107" ht="24.75" customHeight="1"/>
    <row r="108" spans="1:2" ht="24.75" customHeight="1">
      <c r="A108" s="6" t="s">
        <v>238</v>
      </c>
      <c r="B108" s="7" t="s">
        <v>183</v>
      </c>
    </row>
    <row r="109" spans="2:10" ht="24.75" customHeight="1" thickBot="1">
      <c r="B109" s="202" t="s">
        <v>239</v>
      </c>
      <c r="C109" s="202"/>
      <c r="D109" s="202"/>
      <c r="E109" s="202"/>
      <c r="F109" s="202"/>
      <c r="G109" s="202"/>
      <c r="H109" s="202"/>
      <c r="I109" s="202"/>
      <c r="J109" s="202"/>
    </row>
    <row r="110" spans="1:11" ht="24.75" customHeight="1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9"/>
    </row>
    <row r="111" spans="1:11" ht="24.75" customHeight="1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21"/>
    </row>
    <row r="112" spans="1:11" ht="24.75" customHeight="1">
      <c r="A112" s="20"/>
      <c r="B112" s="11"/>
      <c r="C112" s="11"/>
      <c r="D112" s="11"/>
      <c r="E112" s="11"/>
      <c r="F112" s="11"/>
      <c r="G112" s="11"/>
      <c r="H112" s="11"/>
      <c r="I112" s="11"/>
      <c r="J112" s="11"/>
      <c r="K112" s="21"/>
    </row>
    <row r="113" spans="1:11" ht="24.75" customHeight="1">
      <c r="A113" s="20"/>
      <c r="B113" s="11"/>
      <c r="C113" s="11"/>
      <c r="D113" s="11"/>
      <c r="E113" s="11"/>
      <c r="F113" s="11"/>
      <c r="G113" s="11"/>
      <c r="H113" s="11"/>
      <c r="I113" s="11"/>
      <c r="J113" s="11"/>
      <c r="K113" s="21"/>
    </row>
    <row r="114" spans="1:11" ht="24.75" customHeight="1">
      <c r="A114" s="20"/>
      <c r="B114" s="11"/>
      <c r="C114" s="11"/>
      <c r="D114" s="11"/>
      <c r="E114" s="11"/>
      <c r="F114" s="11"/>
      <c r="G114" s="11"/>
      <c r="H114" s="11"/>
      <c r="I114" s="11"/>
      <c r="J114" s="11"/>
      <c r="K114" s="21"/>
    </row>
    <row r="115" spans="1:11" ht="24.75" customHeight="1">
      <c r="A115" s="20"/>
      <c r="B115" s="11"/>
      <c r="C115" s="11"/>
      <c r="D115" s="11"/>
      <c r="E115" s="11"/>
      <c r="F115" s="11"/>
      <c r="G115" s="11"/>
      <c r="H115" s="11"/>
      <c r="I115" s="11"/>
      <c r="J115" s="11"/>
      <c r="K115" s="21"/>
    </row>
    <row r="116" spans="1:11" ht="24.75" customHeight="1">
      <c r="A116" s="20"/>
      <c r="B116" s="11"/>
      <c r="C116" s="11"/>
      <c r="D116" s="11"/>
      <c r="E116" s="11"/>
      <c r="F116" s="11"/>
      <c r="G116" s="11"/>
      <c r="H116" s="11"/>
      <c r="I116" s="11"/>
      <c r="J116" s="11"/>
      <c r="K116" s="21"/>
    </row>
    <row r="117" spans="1:11" ht="24.75" customHeight="1">
      <c r="A117" s="20"/>
      <c r="B117" s="11"/>
      <c r="C117" s="11"/>
      <c r="D117" s="11"/>
      <c r="E117" s="11"/>
      <c r="F117" s="11"/>
      <c r="G117" s="11"/>
      <c r="H117" s="11"/>
      <c r="I117" s="11"/>
      <c r="J117" s="11"/>
      <c r="K117" s="21"/>
    </row>
    <row r="118" spans="1:11" ht="24.75" customHeight="1">
      <c r="A118" s="20"/>
      <c r="B118" s="11"/>
      <c r="C118" s="11"/>
      <c r="D118" s="11"/>
      <c r="E118" s="11"/>
      <c r="F118" s="11"/>
      <c r="G118" s="11"/>
      <c r="H118" s="11"/>
      <c r="I118" s="11"/>
      <c r="J118" s="11"/>
      <c r="K118" s="21"/>
    </row>
    <row r="119" spans="1:11" ht="24.75" customHeight="1">
      <c r="A119" s="20"/>
      <c r="B119" s="11"/>
      <c r="C119" s="11"/>
      <c r="D119" s="11"/>
      <c r="E119" s="11"/>
      <c r="F119" s="11"/>
      <c r="G119" s="11"/>
      <c r="H119" s="11"/>
      <c r="I119" s="11"/>
      <c r="J119" s="11"/>
      <c r="K119" s="21"/>
    </row>
    <row r="120" spans="1:11" ht="24.75" customHeight="1">
      <c r="A120" s="20"/>
      <c r="B120" s="11"/>
      <c r="C120" s="11"/>
      <c r="D120" s="11"/>
      <c r="E120" s="11"/>
      <c r="F120" s="11"/>
      <c r="G120" s="11"/>
      <c r="H120" s="11"/>
      <c r="I120" s="11"/>
      <c r="J120" s="11"/>
      <c r="K120" s="21"/>
    </row>
    <row r="121" spans="1:11" ht="24.75" customHeight="1">
      <c r="A121" s="20"/>
      <c r="B121" s="11"/>
      <c r="C121" s="11"/>
      <c r="D121" s="11"/>
      <c r="E121" s="11"/>
      <c r="F121" s="11"/>
      <c r="G121" s="11"/>
      <c r="H121" s="11"/>
      <c r="I121" s="11"/>
      <c r="J121" s="11"/>
      <c r="K121" s="21"/>
    </row>
    <row r="122" spans="1:11" ht="24.75" customHeight="1">
      <c r="A122" s="20"/>
      <c r="B122" s="11"/>
      <c r="C122" s="11"/>
      <c r="D122" s="11"/>
      <c r="E122" s="11"/>
      <c r="F122" s="11"/>
      <c r="G122" s="11"/>
      <c r="H122" s="11"/>
      <c r="I122" s="11"/>
      <c r="J122" s="11"/>
      <c r="K122" s="21"/>
    </row>
    <row r="123" spans="1:11" ht="24.75" customHeight="1">
      <c r="A123" s="20"/>
      <c r="B123" s="11"/>
      <c r="C123" s="11"/>
      <c r="D123" s="11"/>
      <c r="E123" s="11"/>
      <c r="F123" s="11"/>
      <c r="G123" s="11"/>
      <c r="H123" s="11"/>
      <c r="I123" s="11"/>
      <c r="J123" s="11"/>
      <c r="K123" s="21"/>
    </row>
    <row r="124" spans="1:11" ht="24.75" customHeight="1">
      <c r="A124" s="20"/>
      <c r="B124" s="11"/>
      <c r="C124" s="11"/>
      <c r="D124" s="11"/>
      <c r="E124" s="11"/>
      <c r="F124" s="11"/>
      <c r="G124" s="11"/>
      <c r="H124" s="11"/>
      <c r="I124" s="11"/>
      <c r="J124" s="11"/>
      <c r="K124" s="21"/>
    </row>
    <row r="125" spans="1:11" ht="24.75" customHeight="1">
      <c r="A125" s="20"/>
      <c r="B125" s="11"/>
      <c r="C125" s="11"/>
      <c r="D125" s="11"/>
      <c r="E125" s="11"/>
      <c r="F125" s="11"/>
      <c r="G125" s="11"/>
      <c r="H125" s="11"/>
      <c r="I125" s="11"/>
      <c r="J125" s="11"/>
      <c r="K125" s="21"/>
    </row>
    <row r="126" spans="1:11" ht="24.75" customHeight="1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21"/>
    </row>
    <row r="127" spans="1:11" ht="24.75" customHeight="1">
      <c r="A127" s="20"/>
      <c r="B127" s="11"/>
      <c r="C127" s="11"/>
      <c r="D127" s="11"/>
      <c r="E127" s="11"/>
      <c r="F127" s="11"/>
      <c r="G127" s="11"/>
      <c r="H127" s="11"/>
      <c r="I127" s="11"/>
      <c r="J127" s="11"/>
      <c r="K127" s="21"/>
    </row>
    <row r="128" spans="1:11" ht="24.75" customHeight="1">
      <c r="A128" s="20"/>
      <c r="B128" s="11"/>
      <c r="C128" s="11"/>
      <c r="D128" s="11"/>
      <c r="E128" s="11"/>
      <c r="F128" s="11"/>
      <c r="G128" s="11"/>
      <c r="H128" s="11"/>
      <c r="I128" s="11"/>
      <c r="J128" s="11"/>
      <c r="K128" s="21"/>
    </row>
    <row r="129" spans="1:11" ht="24.75" customHeight="1">
      <c r="A129" s="20"/>
      <c r="B129" s="11"/>
      <c r="C129" s="11"/>
      <c r="D129" s="11"/>
      <c r="E129" s="11"/>
      <c r="F129" s="11"/>
      <c r="G129" s="11"/>
      <c r="H129" s="11"/>
      <c r="I129" s="11"/>
      <c r="J129" s="11"/>
      <c r="K129" s="21"/>
    </row>
    <row r="130" spans="1:11" ht="24.75" customHeight="1">
      <c r="A130" s="20"/>
      <c r="B130" s="11"/>
      <c r="C130" s="11"/>
      <c r="D130" s="11"/>
      <c r="E130" s="11"/>
      <c r="F130" s="11"/>
      <c r="G130" s="11"/>
      <c r="H130" s="11"/>
      <c r="I130" s="11"/>
      <c r="J130" s="11"/>
      <c r="K130" s="21"/>
    </row>
    <row r="131" spans="1:11" ht="24.75" customHeight="1">
      <c r="A131" s="20"/>
      <c r="B131" s="11"/>
      <c r="C131" s="11"/>
      <c r="D131" s="11"/>
      <c r="E131" s="11"/>
      <c r="F131" s="11"/>
      <c r="G131" s="11"/>
      <c r="H131" s="11"/>
      <c r="I131" s="11"/>
      <c r="J131" s="11"/>
      <c r="K131" s="21"/>
    </row>
    <row r="132" spans="1:11" ht="24.75" customHeight="1">
      <c r="A132" s="20"/>
      <c r="B132" s="11"/>
      <c r="C132" s="11"/>
      <c r="D132" s="11"/>
      <c r="E132" s="11"/>
      <c r="F132" s="11"/>
      <c r="G132" s="11"/>
      <c r="H132" s="11"/>
      <c r="I132" s="11"/>
      <c r="J132" s="11"/>
      <c r="K132" s="21"/>
    </row>
    <row r="133" spans="1:11" ht="24.75" customHeight="1">
      <c r="A133" s="20"/>
      <c r="B133" s="11"/>
      <c r="C133" s="11"/>
      <c r="D133" s="11"/>
      <c r="E133" s="11"/>
      <c r="F133" s="11"/>
      <c r="G133" s="11"/>
      <c r="H133" s="11"/>
      <c r="I133" s="11"/>
      <c r="J133" s="11"/>
      <c r="K133" s="21"/>
    </row>
    <row r="134" spans="1:11" ht="24.75" customHeight="1">
      <c r="A134" s="20"/>
      <c r="B134" s="11"/>
      <c r="C134" s="11"/>
      <c r="D134" s="11"/>
      <c r="E134" s="11"/>
      <c r="F134" s="11"/>
      <c r="G134" s="11"/>
      <c r="H134" s="11"/>
      <c r="I134" s="11"/>
      <c r="J134" s="11"/>
      <c r="K134" s="21"/>
    </row>
    <row r="135" spans="1:11" ht="24.75" customHeight="1" thickBot="1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4"/>
    </row>
    <row r="136" spans="1:2" ht="24.75" customHeight="1">
      <c r="A136" s="7" t="s">
        <v>36</v>
      </c>
      <c r="B136" s="7" t="s">
        <v>246</v>
      </c>
    </row>
    <row r="137" ht="24.75" customHeight="1"/>
    <row r="138" spans="1:4" ht="25.5" customHeight="1">
      <c r="A138" s="6" t="s">
        <v>12</v>
      </c>
      <c r="B138" s="7" t="s">
        <v>183</v>
      </c>
      <c r="D138" s="78"/>
    </row>
    <row r="139" spans="2:10" ht="25.5" customHeight="1">
      <c r="B139" s="202" t="s">
        <v>231</v>
      </c>
      <c r="C139" s="202"/>
      <c r="D139" s="202"/>
      <c r="E139" s="202"/>
      <c r="F139" s="202"/>
      <c r="G139" s="202"/>
      <c r="H139" s="202"/>
      <c r="I139" s="202"/>
      <c r="J139" s="202"/>
    </row>
    <row r="140" spans="2:10" ht="25.5" customHeight="1" thickBot="1">
      <c r="B140" s="292" t="s">
        <v>11</v>
      </c>
      <c r="C140" s="292"/>
      <c r="D140" s="292"/>
      <c r="E140" s="292"/>
      <c r="F140" s="292"/>
      <c r="G140" s="292"/>
      <c r="H140" s="292"/>
      <c r="I140" s="292"/>
      <c r="J140" s="292"/>
    </row>
    <row r="141" spans="1:11" ht="25.5" customHeight="1">
      <c r="A141" s="58" t="s">
        <v>62</v>
      </c>
      <c r="B141" s="59"/>
      <c r="C141" s="59"/>
      <c r="D141" s="249" t="s">
        <v>63</v>
      </c>
      <c r="E141" s="250"/>
      <c r="F141" s="250"/>
      <c r="G141" s="250"/>
      <c r="H141" s="250"/>
      <c r="I141" s="250"/>
      <c r="J141" s="251"/>
      <c r="K141" s="60"/>
    </row>
    <row r="142" spans="1:11" ht="25.5" customHeight="1">
      <c r="A142" s="61" t="s">
        <v>64</v>
      </c>
      <c r="B142" s="62"/>
      <c r="C142" s="62"/>
      <c r="D142" s="296"/>
      <c r="E142" s="290"/>
      <c r="F142" s="290"/>
      <c r="G142" s="290"/>
      <c r="H142" s="290"/>
      <c r="I142" s="290"/>
      <c r="J142" s="291"/>
      <c r="K142" s="63" t="s">
        <v>65</v>
      </c>
    </row>
    <row r="143" spans="1:11" ht="25.5" customHeight="1">
      <c r="A143" s="61" t="s">
        <v>66</v>
      </c>
      <c r="B143" s="62"/>
      <c r="C143" s="62"/>
      <c r="D143" s="289"/>
      <c r="E143" s="290"/>
      <c r="F143" s="290"/>
      <c r="G143" s="290"/>
      <c r="H143" s="290"/>
      <c r="I143" s="290"/>
      <c r="J143" s="291"/>
      <c r="K143" s="63" t="s">
        <v>88</v>
      </c>
    </row>
    <row r="144" spans="1:11" ht="25.5" customHeight="1">
      <c r="A144" s="65" t="s">
        <v>67</v>
      </c>
      <c r="B144" s="66"/>
      <c r="C144" s="66"/>
      <c r="D144" s="297"/>
      <c r="E144" s="297"/>
      <c r="F144" s="297"/>
      <c r="G144" s="297"/>
      <c r="H144" s="297"/>
      <c r="I144" s="297"/>
      <c r="J144" s="297"/>
      <c r="K144" s="53" t="s">
        <v>96</v>
      </c>
    </row>
    <row r="145" spans="1:11" ht="25.5" customHeight="1">
      <c r="A145" s="269" t="s">
        <v>68</v>
      </c>
      <c r="B145" s="252" t="s">
        <v>69</v>
      </c>
      <c r="C145" s="64" t="s">
        <v>70</v>
      </c>
      <c r="D145" s="253"/>
      <c r="E145" s="253"/>
      <c r="F145" s="253"/>
      <c r="G145" s="253"/>
      <c r="H145" s="253"/>
      <c r="I145" s="253"/>
      <c r="J145" s="253"/>
      <c r="K145" s="63" t="s">
        <v>89</v>
      </c>
    </row>
    <row r="146" spans="1:11" ht="25.5" customHeight="1">
      <c r="A146" s="269"/>
      <c r="B146" s="252"/>
      <c r="C146" s="64" t="s">
        <v>55</v>
      </c>
      <c r="D146" s="253"/>
      <c r="E146" s="253"/>
      <c r="F146" s="253"/>
      <c r="G146" s="253"/>
      <c r="H146" s="253"/>
      <c r="I146" s="253"/>
      <c r="J146" s="253"/>
      <c r="K146" s="63" t="s">
        <v>89</v>
      </c>
    </row>
    <row r="147" spans="1:11" ht="25.5" customHeight="1">
      <c r="A147" s="269"/>
      <c r="B147" s="252"/>
      <c r="C147" s="64" t="s">
        <v>71</v>
      </c>
      <c r="D147" s="253"/>
      <c r="E147" s="253"/>
      <c r="F147" s="253"/>
      <c r="G147" s="253"/>
      <c r="H147" s="253"/>
      <c r="I147" s="253"/>
      <c r="J147" s="253"/>
      <c r="K147" s="63" t="s">
        <v>89</v>
      </c>
    </row>
    <row r="148" spans="1:11" ht="25.5" customHeight="1">
      <c r="A148" s="269"/>
      <c r="B148" s="64" t="s">
        <v>90</v>
      </c>
      <c r="C148" s="64" t="s">
        <v>55</v>
      </c>
      <c r="D148" s="253"/>
      <c r="E148" s="253"/>
      <c r="F148" s="253"/>
      <c r="G148" s="253"/>
      <c r="H148" s="253"/>
      <c r="I148" s="253"/>
      <c r="J148" s="253"/>
      <c r="K148" s="63" t="s">
        <v>91</v>
      </c>
    </row>
    <row r="149" spans="1:11" ht="25.5" customHeight="1">
      <c r="A149" s="269"/>
      <c r="B149" s="252" t="s">
        <v>92</v>
      </c>
      <c r="C149" s="64" t="s">
        <v>70</v>
      </c>
      <c r="D149" s="253"/>
      <c r="E149" s="253"/>
      <c r="F149" s="253"/>
      <c r="G149" s="253"/>
      <c r="H149" s="253"/>
      <c r="I149" s="253"/>
      <c r="J149" s="253"/>
      <c r="K149" s="63" t="s">
        <v>89</v>
      </c>
    </row>
    <row r="150" spans="1:11" ht="25.5" customHeight="1">
      <c r="A150" s="269"/>
      <c r="B150" s="252"/>
      <c r="C150" s="64" t="s">
        <v>55</v>
      </c>
      <c r="D150" s="253"/>
      <c r="E150" s="253"/>
      <c r="F150" s="253"/>
      <c r="G150" s="253"/>
      <c r="H150" s="253"/>
      <c r="I150" s="253"/>
      <c r="J150" s="253"/>
      <c r="K150" s="63" t="s">
        <v>89</v>
      </c>
    </row>
    <row r="151" spans="1:11" ht="25.5" customHeight="1" thickBot="1">
      <c r="A151" s="293"/>
      <c r="B151" s="294"/>
      <c r="C151" s="67" t="s">
        <v>71</v>
      </c>
      <c r="D151" s="295"/>
      <c r="E151" s="295"/>
      <c r="F151" s="295"/>
      <c r="G151" s="295"/>
      <c r="H151" s="295"/>
      <c r="I151" s="295"/>
      <c r="J151" s="295"/>
      <c r="K151" s="68" t="s">
        <v>89</v>
      </c>
    </row>
    <row r="152" ht="25.5" customHeight="1">
      <c r="A152" s="11" t="s">
        <v>59</v>
      </c>
    </row>
    <row r="154" spans="2:10" ht="25.5" customHeight="1">
      <c r="B154" s="202" t="s">
        <v>72</v>
      </c>
      <c r="C154" s="202"/>
      <c r="D154" s="202"/>
      <c r="E154" s="202"/>
      <c r="F154" s="202"/>
      <c r="G154" s="202"/>
      <c r="H154" s="202"/>
      <c r="I154" s="202"/>
      <c r="J154" s="202"/>
    </row>
    <row r="155" ht="25.5" customHeight="1" thickBot="1"/>
    <row r="156" spans="1:11" ht="25.5" customHeight="1">
      <c r="A156" s="267" t="s">
        <v>73</v>
      </c>
      <c r="B156" s="268"/>
      <c r="C156" s="69" t="s">
        <v>74</v>
      </c>
      <c r="D156" s="305"/>
      <c r="E156" s="305"/>
      <c r="F156" s="305"/>
      <c r="G156" s="305"/>
      <c r="H156" s="69" t="s">
        <v>75</v>
      </c>
      <c r="I156" s="308"/>
      <c r="J156" s="308"/>
      <c r="K156" s="309"/>
    </row>
    <row r="157" spans="1:11" ht="25.5" customHeight="1">
      <c r="A157" s="269"/>
      <c r="B157" s="270"/>
      <c r="C157" s="70" t="s">
        <v>76</v>
      </c>
      <c r="D157" s="302"/>
      <c r="E157" s="303"/>
      <c r="F157" s="303"/>
      <c r="G157" s="303"/>
      <c r="H157" s="303"/>
      <c r="I157" s="303"/>
      <c r="J157" s="303"/>
      <c r="K157" s="304"/>
    </row>
    <row r="158" spans="1:11" ht="25.5" customHeight="1">
      <c r="A158" s="271" t="s">
        <v>15</v>
      </c>
      <c r="B158" s="272"/>
      <c r="C158" s="273"/>
      <c r="D158" s="310"/>
      <c r="E158" s="311"/>
      <c r="F158" s="311"/>
      <c r="G158" s="311"/>
      <c r="H158" s="311"/>
      <c r="I158" s="311"/>
      <c r="J158" s="311"/>
      <c r="K158" s="321"/>
    </row>
    <row r="159" spans="1:11" ht="25.5" customHeight="1">
      <c r="A159" s="271" t="s">
        <v>77</v>
      </c>
      <c r="B159" s="272"/>
      <c r="C159" s="273"/>
      <c r="D159" s="274"/>
      <c r="E159" s="274"/>
      <c r="F159" s="275" t="s">
        <v>78</v>
      </c>
      <c r="G159" s="275"/>
      <c r="H159" s="310"/>
      <c r="I159" s="311"/>
      <c r="J159" s="71"/>
      <c r="K159" s="72" t="s">
        <v>79</v>
      </c>
    </row>
    <row r="160" spans="1:11" ht="25.5" customHeight="1" thickBot="1">
      <c r="A160" s="314" t="s">
        <v>80</v>
      </c>
      <c r="B160" s="315"/>
      <c r="C160" s="316"/>
      <c r="D160" s="317"/>
      <c r="E160" s="318"/>
      <c r="F160" s="318"/>
      <c r="G160" s="318"/>
      <c r="H160" s="318"/>
      <c r="I160" s="318"/>
      <c r="J160" s="318"/>
      <c r="K160" s="319"/>
    </row>
    <row r="162" spans="2:10" ht="25.5" customHeight="1">
      <c r="B162" s="202" t="s">
        <v>13</v>
      </c>
      <c r="C162" s="202"/>
      <c r="D162" s="202"/>
      <c r="E162" s="202"/>
      <c r="F162" s="202"/>
      <c r="G162" s="202"/>
      <c r="H162" s="202"/>
      <c r="I162" s="202"/>
      <c r="J162" s="202"/>
    </row>
    <row r="163" ht="25.5" customHeight="1" thickBot="1"/>
    <row r="164" spans="1:11" ht="25.5" customHeight="1">
      <c r="A164" s="312"/>
      <c r="B164" s="313"/>
      <c r="C164" s="313" t="s">
        <v>81</v>
      </c>
      <c r="D164" s="313"/>
      <c r="E164" s="313"/>
      <c r="F164" s="313" t="s">
        <v>82</v>
      </c>
      <c r="G164" s="313"/>
      <c r="H164" s="313"/>
      <c r="I164" s="313" t="s">
        <v>83</v>
      </c>
      <c r="J164" s="313"/>
      <c r="K164" s="320"/>
    </row>
    <row r="165" spans="1:11" ht="25.5" customHeight="1">
      <c r="A165" s="306" t="s">
        <v>84</v>
      </c>
      <c r="B165" s="307"/>
      <c r="C165" s="298"/>
      <c r="D165" s="298"/>
      <c r="E165" s="298"/>
      <c r="F165" s="298"/>
      <c r="G165" s="298"/>
      <c r="H165" s="298"/>
      <c r="I165" s="298"/>
      <c r="J165" s="298"/>
      <c r="K165" s="299"/>
    </row>
    <row r="166" spans="1:11" ht="25.5" customHeight="1">
      <c r="A166" s="306" t="s">
        <v>85</v>
      </c>
      <c r="B166" s="307"/>
      <c r="C166" s="298"/>
      <c r="D166" s="298"/>
      <c r="E166" s="298"/>
      <c r="F166" s="298"/>
      <c r="G166" s="298"/>
      <c r="H166" s="298"/>
      <c r="I166" s="298"/>
      <c r="J166" s="298"/>
      <c r="K166" s="299"/>
    </row>
    <row r="167" spans="1:11" ht="25.5" customHeight="1">
      <c r="A167" s="306" t="s">
        <v>86</v>
      </c>
      <c r="B167" s="307"/>
      <c r="C167" s="298"/>
      <c r="D167" s="298"/>
      <c r="E167" s="298"/>
      <c r="F167" s="298"/>
      <c r="G167" s="298"/>
      <c r="H167" s="298"/>
      <c r="I167" s="298"/>
      <c r="J167" s="298"/>
      <c r="K167" s="299"/>
    </row>
    <row r="168" spans="1:11" ht="25.5" customHeight="1" thickBot="1">
      <c r="A168" s="325" t="s">
        <v>87</v>
      </c>
      <c r="B168" s="326"/>
      <c r="C168" s="322"/>
      <c r="D168" s="322"/>
      <c r="E168" s="322"/>
      <c r="F168" s="322"/>
      <c r="G168" s="322"/>
      <c r="H168" s="322"/>
      <c r="I168" s="322"/>
      <c r="J168" s="322"/>
      <c r="K168" s="339"/>
    </row>
    <row r="170" spans="1:2" ht="25.5" customHeight="1">
      <c r="A170" s="6" t="s">
        <v>46</v>
      </c>
      <c r="B170" s="7" t="s">
        <v>183</v>
      </c>
    </row>
    <row r="171" spans="2:10" ht="25.5" customHeight="1">
      <c r="B171" s="202" t="s">
        <v>47</v>
      </c>
      <c r="C171" s="202"/>
      <c r="D171" s="202"/>
      <c r="E171" s="202"/>
      <c r="F171" s="202"/>
      <c r="G171" s="202"/>
      <c r="H171" s="202"/>
      <c r="I171" s="202"/>
      <c r="J171" s="202"/>
    </row>
    <row r="174" spans="1:11" ht="46.5" customHeight="1" thickBot="1">
      <c r="A174" s="258" t="s">
        <v>48</v>
      </c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</row>
    <row r="175" spans="1:11" ht="25.5" customHeight="1">
      <c r="A175" s="259" t="s">
        <v>49</v>
      </c>
      <c r="B175" s="260"/>
      <c r="C175" s="260"/>
      <c r="D175" s="261">
        <v>2</v>
      </c>
      <c r="E175" s="261"/>
      <c r="F175" s="261"/>
      <c r="G175" s="261"/>
      <c r="H175" s="261"/>
      <c r="I175" s="261"/>
      <c r="J175" s="261"/>
      <c r="K175" s="262"/>
    </row>
    <row r="176" spans="1:11" ht="25.5" customHeight="1">
      <c r="A176" s="263" t="s">
        <v>50</v>
      </c>
      <c r="B176" s="264"/>
      <c r="C176" s="264"/>
      <c r="D176" s="300"/>
      <c r="E176" s="300"/>
      <c r="F176" s="300"/>
      <c r="G176" s="300"/>
      <c r="H176" s="300"/>
      <c r="I176" s="300"/>
      <c r="J176" s="300"/>
      <c r="K176" s="301"/>
    </row>
    <row r="177" spans="1:11" ht="76.5" customHeight="1">
      <c r="A177" s="263" t="s">
        <v>51</v>
      </c>
      <c r="B177" s="264"/>
      <c r="C177" s="264"/>
      <c r="D177" s="265">
        <v>7</v>
      </c>
      <c r="E177" s="265"/>
      <c r="F177" s="265"/>
      <c r="G177" s="265"/>
      <c r="H177" s="265"/>
      <c r="I177" s="265"/>
      <c r="J177" s="265"/>
      <c r="K177" s="266"/>
    </row>
    <row r="178" spans="1:11" ht="25.5" customHeight="1" thickBot="1">
      <c r="A178" s="254" t="s">
        <v>52</v>
      </c>
      <c r="B178" s="255"/>
      <c r="C178" s="255"/>
      <c r="D178" s="343"/>
      <c r="E178" s="343"/>
      <c r="F178" s="343"/>
      <c r="G178" s="343"/>
      <c r="H178" s="343"/>
      <c r="I178" s="343"/>
      <c r="J178" s="343"/>
      <c r="K178" s="344"/>
    </row>
    <row r="194" spans="1:2" ht="25.5" customHeight="1">
      <c r="A194" s="6" t="s">
        <v>93</v>
      </c>
      <c r="B194" s="7" t="s">
        <v>185</v>
      </c>
    </row>
    <row r="195" spans="2:10" ht="25.5" customHeight="1">
      <c r="B195" s="202" t="s">
        <v>14</v>
      </c>
      <c r="C195" s="202"/>
      <c r="D195" s="202"/>
      <c r="E195" s="202"/>
      <c r="F195" s="202"/>
      <c r="G195" s="202"/>
      <c r="H195" s="202"/>
      <c r="I195" s="202"/>
      <c r="J195" s="202"/>
    </row>
    <row r="196" ht="25.5" customHeight="1" thickBot="1"/>
    <row r="197" spans="1:11" ht="25.5" customHeight="1">
      <c r="A197" s="267"/>
      <c r="B197" s="268"/>
      <c r="C197" s="268"/>
      <c r="D197" s="345" t="s">
        <v>164</v>
      </c>
      <c r="E197" s="323"/>
      <c r="F197" s="323"/>
      <c r="G197" s="346"/>
      <c r="H197" s="323" t="s">
        <v>165</v>
      </c>
      <c r="I197" s="323"/>
      <c r="J197" s="323"/>
      <c r="K197" s="324"/>
    </row>
    <row r="198" spans="1:11" ht="25.5" customHeight="1">
      <c r="A198" s="333" t="s">
        <v>110</v>
      </c>
      <c r="B198" s="270"/>
      <c r="C198" s="270"/>
      <c r="D198" s="239"/>
      <c r="E198" s="240"/>
      <c r="F198" s="240"/>
      <c r="G198" s="241"/>
      <c r="H198" s="240"/>
      <c r="I198" s="240"/>
      <c r="J198" s="240"/>
      <c r="K198" s="242"/>
    </row>
    <row r="199" spans="1:11" ht="25.5" customHeight="1">
      <c r="A199" s="269" t="s">
        <v>94</v>
      </c>
      <c r="B199" s="270"/>
      <c r="C199" s="270"/>
      <c r="D199" s="239"/>
      <c r="E199" s="240"/>
      <c r="F199" s="240"/>
      <c r="G199" s="241"/>
      <c r="H199" s="240"/>
      <c r="I199" s="240"/>
      <c r="J199" s="240"/>
      <c r="K199" s="242"/>
    </row>
    <row r="200" spans="1:11" ht="25.5" customHeight="1">
      <c r="A200" s="269" t="s">
        <v>95</v>
      </c>
      <c r="B200" s="270"/>
      <c r="C200" s="270"/>
      <c r="D200" s="239"/>
      <c r="E200" s="240"/>
      <c r="F200" s="240"/>
      <c r="G200" s="241"/>
      <c r="H200" s="240"/>
      <c r="I200" s="240"/>
      <c r="J200" s="240"/>
      <c r="K200" s="242"/>
    </row>
    <row r="201" spans="1:11" ht="25.5" customHeight="1">
      <c r="A201" s="269" t="s">
        <v>163</v>
      </c>
      <c r="B201" s="270"/>
      <c r="C201" s="270"/>
      <c r="D201" s="239"/>
      <c r="E201" s="240"/>
      <c r="F201" s="240"/>
      <c r="G201" s="241"/>
      <c r="H201" s="240"/>
      <c r="I201" s="240"/>
      <c r="J201" s="240"/>
      <c r="K201" s="242"/>
    </row>
    <row r="202" spans="1:11" ht="25.5" customHeight="1">
      <c r="A202" s="269" t="s">
        <v>100</v>
      </c>
      <c r="B202" s="270"/>
      <c r="C202" s="270"/>
      <c r="D202" s="239"/>
      <c r="E202" s="240"/>
      <c r="F202" s="240"/>
      <c r="G202" s="241"/>
      <c r="H202" s="240"/>
      <c r="I202" s="240"/>
      <c r="J202" s="240"/>
      <c r="K202" s="242"/>
    </row>
    <row r="203" spans="1:11" ht="25.5" customHeight="1">
      <c r="A203" s="269" t="s">
        <v>99</v>
      </c>
      <c r="B203" s="270"/>
      <c r="C203" s="270"/>
      <c r="D203" s="239"/>
      <c r="E203" s="240"/>
      <c r="F203" s="240"/>
      <c r="G203" s="241"/>
      <c r="H203" s="240"/>
      <c r="I203" s="240"/>
      <c r="J203" s="240"/>
      <c r="K203" s="242"/>
    </row>
    <row r="204" spans="1:11" ht="25.5" customHeight="1">
      <c r="A204" s="327" t="s">
        <v>166</v>
      </c>
      <c r="B204" s="328"/>
      <c r="C204" s="64" t="s">
        <v>167</v>
      </c>
      <c r="D204" s="239"/>
      <c r="E204" s="240"/>
      <c r="F204" s="240"/>
      <c r="G204" s="241"/>
      <c r="H204" s="240"/>
      <c r="I204" s="240"/>
      <c r="J204" s="240"/>
      <c r="K204" s="242"/>
    </row>
    <row r="205" spans="1:11" ht="25.5" customHeight="1">
      <c r="A205" s="329"/>
      <c r="B205" s="330"/>
      <c r="C205" s="64" t="s">
        <v>168</v>
      </c>
      <c r="D205" s="239"/>
      <c r="E205" s="240"/>
      <c r="F205" s="240"/>
      <c r="G205" s="241"/>
      <c r="H205" s="239"/>
      <c r="I205" s="240"/>
      <c r="J205" s="240"/>
      <c r="K205" s="242"/>
    </row>
    <row r="206" spans="1:11" ht="25.5" customHeight="1">
      <c r="A206" s="329"/>
      <c r="B206" s="330"/>
      <c r="C206" s="64" t="s">
        <v>169</v>
      </c>
      <c r="D206" s="239"/>
      <c r="E206" s="240"/>
      <c r="F206" s="240"/>
      <c r="G206" s="241"/>
      <c r="H206" s="239"/>
      <c r="I206" s="240"/>
      <c r="J206" s="240"/>
      <c r="K206" s="242"/>
    </row>
    <row r="207" spans="1:11" ht="25.5" customHeight="1">
      <c r="A207" s="331"/>
      <c r="B207" s="332"/>
      <c r="C207" s="64" t="s">
        <v>170</v>
      </c>
      <c r="D207" s="239"/>
      <c r="E207" s="240"/>
      <c r="F207" s="240"/>
      <c r="G207" s="241"/>
      <c r="H207" s="239"/>
      <c r="I207" s="240"/>
      <c r="J207" s="240"/>
      <c r="K207" s="242"/>
    </row>
    <row r="208" spans="1:11" ht="25.5" customHeight="1" thickBot="1">
      <c r="A208" s="314" t="s">
        <v>101</v>
      </c>
      <c r="B208" s="315"/>
      <c r="C208" s="316"/>
      <c r="D208" s="245"/>
      <c r="E208" s="246"/>
      <c r="F208" s="246"/>
      <c r="G208" s="247"/>
      <c r="H208" s="246"/>
      <c r="I208" s="246"/>
      <c r="J208" s="246"/>
      <c r="K208" s="248"/>
    </row>
    <row r="209" ht="25.5" customHeight="1">
      <c r="A209" s="15"/>
    </row>
    <row r="210" spans="2:10" ht="25.5" customHeight="1">
      <c r="B210" s="202" t="s">
        <v>16</v>
      </c>
      <c r="C210" s="202"/>
      <c r="D210" s="202"/>
      <c r="E210" s="202"/>
      <c r="F210" s="202"/>
      <c r="G210" s="202"/>
      <c r="H210" s="202"/>
      <c r="I210" s="202"/>
      <c r="J210" s="202"/>
    </row>
    <row r="211" ht="25.5" customHeight="1" thickBot="1"/>
    <row r="212" spans="1:11" ht="25.5" customHeight="1">
      <c r="A212" s="267" t="s">
        <v>73</v>
      </c>
      <c r="B212" s="268"/>
      <c r="C212" s="69" t="s">
        <v>74</v>
      </c>
      <c r="D212" s="305"/>
      <c r="E212" s="305"/>
      <c r="F212" s="305"/>
      <c r="G212" s="305"/>
      <c r="H212" s="69" t="s">
        <v>75</v>
      </c>
      <c r="I212" s="308"/>
      <c r="J212" s="308"/>
      <c r="K212" s="309"/>
    </row>
    <row r="213" spans="1:11" ht="25.5" customHeight="1">
      <c r="A213" s="269"/>
      <c r="B213" s="270"/>
      <c r="C213" s="70" t="s">
        <v>76</v>
      </c>
      <c r="D213" s="302"/>
      <c r="E213" s="303"/>
      <c r="F213" s="303"/>
      <c r="G213" s="303"/>
      <c r="H213" s="303"/>
      <c r="I213" s="303"/>
      <c r="J213" s="303"/>
      <c r="K213" s="304"/>
    </row>
    <row r="214" spans="1:11" ht="25.5" customHeight="1">
      <c r="A214" s="335" t="s">
        <v>187</v>
      </c>
      <c r="B214" s="336"/>
      <c r="C214" s="337"/>
      <c r="D214" s="310"/>
      <c r="E214" s="311"/>
      <c r="F214" s="311"/>
      <c r="G214" s="311"/>
      <c r="H214" s="311"/>
      <c r="I214" s="311"/>
      <c r="J214" s="311"/>
      <c r="K214" s="321"/>
    </row>
    <row r="215" spans="1:11" ht="25.5" customHeight="1">
      <c r="A215" s="335" t="s">
        <v>188</v>
      </c>
      <c r="B215" s="336"/>
      <c r="C215" s="337"/>
      <c r="D215" s="274"/>
      <c r="E215" s="274"/>
      <c r="F215" s="275" t="s">
        <v>78</v>
      </c>
      <c r="G215" s="275"/>
      <c r="H215" s="274"/>
      <c r="I215" s="274"/>
      <c r="J215" s="73"/>
      <c r="K215" s="72" t="s">
        <v>79</v>
      </c>
    </row>
    <row r="216" spans="1:11" ht="25.5" customHeight="1" thickBot="1">
      <c r="A216" s="340" t="s">
        <v>189</v>
      </c>
      <c r="B216" s="341"/>
      <c r="C216" s="342"/>
      <c r="D216" s="317"/>
      <c r="E216" s="318"/>
      <c r="F216" s="318"/>
      <c r="G216" s="318"/>
      <c r="H216" s="318"/>
      <c r="I216" s="318"/>
      <c r="J216" s="318"/>
      <c r="K216" s="319"/>
    </row>
    <row r="218" spans="2:10" ht="25.5" customHeight="1">
      <c r="B218" s="202" t="s">
        <v>13</v>
      </c>
      <c r="C218" s="202"/>
      <c r="D218" s="202"/>
      <c r="E218" s="202"/>
      <c r="F218" s="202"/>
      <c r="G218" s="202"/>
      <c r="H218" s="202"/>
      <c r="I218" s="202"/>
      <c r="J218" s="202"/>
    </row>
    <row r="219" ht="25.5" customHeight="1" thickBot="1"/>
    <row r="220" spans="1:11" ht="25.5" customHeight="1">
      <c r="A220" s="312" t="s">
        <v>17</v>
      </c>
      <c r="B220" s="313"/>
      <c r="C220" s="334"/>
      <c r="D220" s="334"/>
      <c r="E220" s="334"/>
      <c r="F220" s="334"/>
      <c r="G220" s="334"/>
      <c r="H220" s="334"/>
      <c r="I220" s="334"/>
      <c r="J220" s="334"/>
      <c r="K220" s="338"/>
    </row>
    <row r="221" spans="1:11" ht="25.5" customHeight="1">
      <c r="A221" s="306" t="s">
        <v>18</v>
      </c>
      <c r="B221" s="307"/>
      <c r="C221" s="298"/>
      <c r="D221" s="298"/>
      <c r="E221" s="298"/>
      <c r="F221" s="298"/>
      <c r="G221" s="298"/>
      <c r="H221" s="298"/>
      <c r="I221" s="298"/>
      <c r="J221" s="298"/>
      <c r="K221" s="299"/>
    </row>
    <row r="222" spans="1:11" ht="25.5" customHeight="1" thickBot="1">
      <c r="A222" s="325" t="s">
        <v>19</v>
      </c>
      <c r="B222" s="326"/>
      <c r="C222" s="322"/>
      <c r="D222" s="322"/>
      <c r="E222" s="322"/>
      <c r="F222" s="322"/>
      <c r="G222" s="322"/>
      <c r="H222" s="322"/>
      <c r="I222" s="322"/>
      <c r="J222" s="322"/>
      <c r="K222" s="339"/>
    </row>
    <row r="224" ht="25.5" customHeight="1">
      <c r="A224" s="6" t="s">
        <v>241</v>
      </c>
    </row>
    <row r="225" spans="2:10" ht="25.5" customHeight="1">
      <c r="B225" s="202" t="s">
        <v>242</v>
      </c>
      <c r="C225" s="202"/>
      <c r="D225" s="202"/>
      <c r="E225" s="202"/>
      <c r="F225" s="202"/>
      <c r="G225" s="202"/>
      <c r="H225" s="202"/>
      <c r="I225" s="202"/>
      <c r="J225" s="202"/>
    </row>
    <row r="226" ht="25.5" customHeight="1">
      <c r="D226" s="201">
        <v>2</v>
      </c>
    </row>
    <row r="228" spans="1:11" ht="36.75" customHeight="1" thickBot="1">
      <c r="A228" s="258" t="s">
        <v>243</v>
      </c>
      <c r="B228" s="258"/>
      <c r="C228" s="258"/>
      <c r="D228" s="258">
        <v>7</v>
      </c>
      <c r="E228" s="258"/>
      <c r="F228" s="258"/>
      <c r="G228" s="258"/>
      <c r="H228" s="258"/>
      <c r="I228" s="258"/>
      <c r="J228" s="258"/>
      <c r="K228" s="258"/>
    </row>
    <row r="229" spans="1:11" ht="25.5" customHeight="1">
      <c r="A229" s="259" t="s">
        <v>49</v>
      </c>
      <c r="B229" s="260"/>
      <c r="C229" s="260"/>
      <c r="D229" s="261">
        <v>2</v>
      </c>
      <c r="E229" s="261"/>
      <c r="F229" s="261"/>
      <c r="G229" s="261"/>
      <c r="H229" s="261"/>
      <c r="I229" s="261"/>
      <c r="J229" s="261"/>
      <c r="K229" s="262"/>
    </row>
    <row r="230" spans="1:11" ht="25.5" customHeight="1">
      <c r="A230" s="263" t="s">
        <v>50</v>
      </c>
      <c r="B230" s="264"/>
      <c r="C230" s="264"/>
      <c r="D230" s="276"/>
      <c r="E230" s="276"/>
      <c r="F230" s="276"/>
      <c r="G230" s="276"/>
      <c r="H230" s="276"/>
      <c r="I230" s="276"/>
      <c r="J230" s="276"/>
      <c r="K230" s="277"/>
    </row>
    <row r="231" spans="1:11" ht="60" customHeight="1">
      <c r="A231" s="263" t="s">
        <v>51</v>
      </c>
      <c r="B231" s="264"/>
      <c r="C231" s="264"/>
      <c r="D231" s="265">
        <v>7</v>
      </c>
      <c r="E231" s="265"/>
      <c r="F231" s="265"/>
      <c r="G231" s="265"/>
      <c r="H231" s="265"/>
      <c r="I231" s="265"/>
      <c r="J231" s="265"/>
      <c r="K231" s="266"/>
    </row>
    <row r="232" spans="1:11" ht="25.5" customHeight="1" thickBot="1">
      <c r="A232" s="254" t="s">
        <v>52</v>
      </c>
      <c r="B232" s="255"/>
      <c r="C232" s="255"/>
      <c r="D232" s="256"/>
      <c r="E232" s="256"/>
      <c r="F232" s="256"/>
      <c r="G232" s="256"/>
      <c r="H232" s="256"/>
      <c r="I232" s="256"/>
      <c r="J232" s="256"/>
      <c r="K232" s="257"/>
    </row>
  </sheetData>
  <sheetProtection/>
  <mergeCells count="148">
    <mergeCell ref="H201:K201"/>
    <mergeCell ref="D200:G200"/>
    <mergeCell ref="H200:K200"/>
    <mergeCell ref="A199:C199"/>
    <mergeCell ref="A197:C197"/>
    <mergeCell ref="D197:G197"/>
    <mergeCell ref="D198:G198"/>
    <mergeCell ref="D201:G201"/>
    <mergeCell ref="A202:C202"/>
    <mergeCell ref="C164:E164"/>
    <mergeCell ref="F164:H164"/>
    <mergeCell ref="D199:G199"/>
    <mergeCell ref="H199:K199"/>
    <mergeCell ref="A176:C176"/>
    <mergeCell ref="A178:C178"/>
    <mergeCell ref="A200:C200"/>
    <mergeCell ref="D178:K178"/>
    <mergeCell ref="A177:C177"/>
    <mergeCell ref="A203:C203"/>
    <mergeCell ref="D203:G203"/>
    <mergeCell ref="H204:K204"/>
    <mergeCell ref="H203:K203"/>
    <mergeCell ref="D204:G204"/>
    <mergeCell ref="I168:K168"/>
    <mergeCell ref="B171:J171"/>
    <mergeCell ref="A175:C175"/>
    <mergeCell ref="D175:K175"/>
    <mergeCell ref="A201:C201"/>
    <mergeCell ref="H206:K206"/>
    <mergeCell ref="D208:G208"/>
    <mergeCell ref="H208:K208"/>
    <mergeCell ref="D205:G205"/>
    <mergeCell ref="H205:K205"/>
    <mergeCell ref="A208:C208"/>
    <mergeCell ref="A212:B213"/>
    <mergeCell ref="D212:G212"/>
    <mergeCell ref="I212:K212"/>
    <mergeCell ref="D213:K213"/>
    <mergeCell ref="A216:C216"/>
    <mergeCell ref="F215:G215"/>
    <mergeCell ref="H215:I215"/>
    <mergeCell ref="D216:K216"/>
    <mergeCell ref="B218:J218"/>
    <mergeCell ref="D214:K214"/>
    <mergeCell ref="A214:C214"/>
    <mergeCell ref="A215:C215"/>
    <mergeCell ref="D215:E215"/>
    <mergeCell ref="A222:B222"/>
    <mergeCell ref="C222:E222"/>
    <mergeCell ref="F222:H222"/>
    <mergeCell ref="I220:K220"/>
    <mergeCell ref="I222:K222"/>
    <mergeCell ref="C220:E220"/>
    <mergeCell ref="F220:H220"/>
    <mergeCell ref="A221:B221"/>
    <mergeCell ref="A220:B220"/>
    <mergeCell ref="C221:E221"/>
    <mergeCell ref="F221:H221"/>
    <mergeCell ref="I221:K221"/>
    <mergeCell ref="H198:K198"/>
    <mergeCell ref="D206:G206"/>
    <mergeCell ref="D207:G207"/>
    <mergeCell ref="H207:K207"/>
    <mergeCell ref="D202:G202"/>
    <mergeCell ref="H202:K202"/>
    <mergeCell ref="B210:J210"/>
    <mergeCell ref="A204:B207"/>
    <mergeCell ref="A198:C198"/>
    <mergeCell ref="H197:K197"/>
    <mergeCell ref="A167:B167"/>
    <mergeCell ref="C167:E167"/>
    <mergeCell ref="F167:H167"/>
    <mergeCell ref="I167:K167"/>
    <mergeCell ref="A168:B168"/>
    <mergeCell ref="B195:J195"/>
    <mergeCell ref="I164:K164"/>
    <mergeCell ref="A158:C158"/>
    <mergeCell ref="D158:K158"/>
    <mergeCell ref="A174:K174"/>
    <mergeCell ref="C168:E168"/>
    <mergeCell ref="F168:H168"/>
    <mergeCell ref="A165:B165"/>
    <mergeCell ref="F165:H165"/>
    <mergeCell ref="I165:K165"/>
    <mergeCell ref="I156:K156"/>
    <mergeCell ref="C165:E165"/>
    <mergeCell ref="H159:I159"/>
    <mergeCell ref="B162:J162"/>
    <mergeCell ref="A164:B164"/>
    <mergeCell ref="A160:C160"/>
    <mergeCell ref="D160:K160"/>
    <mergeCell ref="D142:J142"/>
    <mergeCell ref="D144:J144"/>
    <mergeCell ref="D143:J143"/>
    <mergeCell ref="D177:K177"/>
    <mergeCell ref="I166:K166"/>
    <mergeCell ref="D176:K176"/>
    <mergeCell ref="D148:J148"/>
    <mergeCell ref="D157:K157"/>
    <mergeCell ref="B154:J154"/>
    <mergeCell ref="D156:G156"/>
    <mergeCell ref="D146:J146"/>
    <mergeCell ref="D147:J147"/>
    <mergeCell ref="A145:A151"/>
    <mergeCell ref="D149:J149"/>
    <mergeCell ref="B149:B151"/>
    <mergeCell ref="D151:J151"/>
    <mergeCell ref="D150:J150"/>
    <mergeCell ref="D10:J10"/>
    <mergeCell ref="D11:J11"/>
    <mergeCell ref="B139:J139"/>
    <mergeCell ref="D12:J12"/>
    <mergeCell ref="B140:J140"/>
    <mergeCell ref="B109:J109"/>
    <mergeCell ref="D14:J14"/>
    <mergeCell ref="B19:J19"/>
    <mergeCell ref="B49:J49"/>
    <mergeCell ref="B79:J79"/>
    <mergeCell ref="B2:J2"/>
    <mergeCell ref="D4:J4"/>
    <mergeCell ref="D5:J5"/>
    <mergeCell ref="D6:J6"/>
    <mergeCell ref="A6:C6"/>
    <mergeCell ref="A9:A15"/>
    <mergeCell ref="D15:F15"/>
    <mergeCell ref="D13:J13"/>
    <mergeCell ref="H15:J15"/>
    <mergeCell ref="D9:J9"/>
    <mergeCell ref="A231:C231"/>
    <mergeCell ref="D231:K231"/>
    <mergeCell ref="A156:B157"/>
    <mergeCell ref="A159:C159"/>
    <mergeCell ref="D159:E159"/>
    <mergeCell ref="F159:G159"/>
    <mergeCell ref="D230:K230"/>
    <mergeCell ref="A166:B166"/>
    <mergeCell ref="C166:E166"/>
    <mergeCell ref="F166:H166"/>
    <mergeCell ref="D141:J141"/>
    <mergeCell ref="B145:B147"/>
    <mergeCell ref="D145:J145"/>
    <mergeCell ref="A232:C232"/>
    <mergeCell ref="D232:K232"/>
    <mergeCell ref="B225:J225"/>
    <mergeCell ref="A228:K228"/>
    <mergeCell ref="A229:C229"/>
    <mergeCell ref="D229:K229"/>
    <mergeCell ref="A230:C23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2"/>
  <rowBreaks count="8" manualBreakCount="8">
    <brk id="17" max="255" man="1"/>
    <brk id="47" max="10" man="1"/>
    <brk id="77" max="10" man="1"/>
    <brk id="107" max="10" man="1"/>
    <brk id="137" max="10" man="1"/>
    <brk id="169" max="10" man="1"/>
    <brk id="193" max="10" man="1"/>
    <brk id="223" max="10" man="1"/>
  </rowBreaks>
  <colBreaks count="1" manualBreakCount="1">
    <brk id="11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11" width="8.28125" style="74" customWidth="1"/>
    <col min="12" max="16384" width="9.00390625" style="74" customWidth="1"/>
  </cols>
  <sheetData>
    <row r="1" spans="2:10" ht="25.5" customHeight="1" thickBot="1">
      <c r="B1" s="351" t="s">
        <v>186</v>
      </c>
      <c r="C1" s="351"/>
      <c r="D1" s="351"/>
      <c r="E1" s="351"/>
      <c r="F1" s="351"/>
      <c r="G1" s="351"/>
      <c r="H1" s="351"/>
      <c r="I1" s="351"/>
      <c r="J1" s="351"/>
    </row>
    <row r="2" spans="1:11" ht="24" customHeight="1">
      <c r="A2" s="122" t="s">
        <v>111</v>
      </c>
      <c r="B2" s="123"/>
      <c r="C2" s="123"/>
      <c r="D2" s="123"/>
      <c r="E2" s="123"/>
      <c r="F2" s="123"/>
      <c r="G2" s="170" t="s">
        <v>172</v>
      </c>
      <c r="H2" s="123"/>
      <c r="I2" s="124"/>
      <c r="J2" s="113"/>
      <c r="K2" s="114"/>
    </row>
    <row r="3" spans="1:11" ht="24" customHeight="1">
      <c r="A3" s="125" t="s">
        <v>112</v>
      </c>
      <c r="B3" s="126"/>
      <c r="C3" s="126"/>
      <c r="D3" s="126"/>
      <c r="E3" s="126"/>
      <c r="F3" s="126"/>
      <c r="G3" s="171" t="s">
        <v>138</v>
      </c>
      <c r="H3" s="126"/>
      <c r="I3" s="127"/>
      <c r="J3" s="115"/>
      <c r="K3" s="116"/>
    </row>
    <row r="4" spans="1:11" ht="24" customHeight="1">
      <c r="A4" s="125" t="s">
        <v>113</v>
      </c>
      <c r="B4" s="126"/>
      <c r="C4" s="126"/>
      <c r="D4" s="126"/>
      <c r="E4" s="126"/>
      <c r="F4" s="126"/>
      <c r="G4" s="171" t="s">
        <v>139</v>
      </c>
      <c r="H4" s="126"/>
      <c r="I4" s="127"/>
      <c r="J4" s="115"/>
      <c r="K4" s="116"/>
    </row>
    <row r="5" spans="1:11" ht="24" customHeight="1">
      <c r="A5" s="125" t="s">
        <v>114</v>
      </c>
      <c r="B5" s="126"/>
      <c r="C5" s="126"/>
      <c r="D5" s="126"/>
      <c r="E5" s="126"/>
      <c r="F5" s="126"/>
      <c r="G5" s="171" t="s">
        <v>140</v>
      </c>
      <c r="H5" s="126"/>
      <c r="I5" s="127"/>
      <c r="J5" s="115"/>
      <c r="K5" s="116"/>
    </row>
    <row r="6" spans="1:11" ht="24" customHeight="1">
      <c r="A6" s="125" t="s">
        <v>115</v>
      </c>
      <c r="B6" s="126"/>
      <c r="C6" s="126"/>
      <c r="D6" s="126"/>
      <c r="E6" s="126"/>
      <c r="F6" s="126"/>
      <c r="G6" s="126"/>
      <c r="H6" s="126"/>
      <c r="I6" s="127"/>
      <c r="J6" s="115"/>
      <c r="K6" s="116"/>
    </row>
    <row r="7" spans="1:11" ht="24" customHeight="1" thickBot="1">
      <c r="A7" s="128" t="s">
        <v>98</v>
      </c>
      <c r="B7" s="129"/>
      <c r="C7" s="129"/>
      <c r="D7" s="130" t="s">
        <v>102</v>
      </c>
      <c r="E7" s="131"/>
      <c r="F7" s="166"/>
      <c r="G7" s="166" t="s">
        <v>137</v>
      </c>
      <c r="H7" s="166"/>
      <c r="I7" s="169"/>
      <c r="J7" s="87"/>
      <c r="K7" s="84"/>
    </row>
    <row r="8" spans="1:11" ht="24" customHeight="1">
      <c r="A8" s="132" t="s">
        <v>116</v>
      </c>
      <c r="B8" s="133" t="s">
        <v>117</v>
      </c>
      <c r="C8" s="134"/>
      <c r="D8" s="135"/>
      <c r="E8" s="136"/>
      <c r="F8" s="137"/>
      <c r="G8" s="137" t="s">
        <v>173</v>
      </c>
      <c r="H8" s="138"/>
      <c r="I8" s="139"/>
      <c r="J8" s="117"/>
      <c r="K8" s="118"/>
    </row>
    <row r="9" spans="1:11" ht="24" customHeight="1">
      <c r="A9" s="140"/>
      <c r="B9" s="141" t="s">
        <v>118</v>
      </c>
      <c r="C9" s="142"/>
      <c r="D9" s="143"/>
      <c r="E9" s="144"/>
      <c r="F9" s="145"/>
      <c r="G9" s="145" t="s">
        <v>141</v>
      </c>
      <c r="H9" s="146"/>
      <c r="I9" s="147"/>
      <c r="J9" s="119"/>
      <c r="K9" s="120"/>
    </row>
    <row r="10" spans="1:11" ht="24" customHeight="1">
      <c r="A10" s="140"/>
      <c r="B10" s="141" t="s">
        <v>119</v>
      </c>
      <c r="C10" s="142"/>
      <c r="D10" s="143"/>
      <c r="E10" s="144" t="s">
        <v>153</v>
      </c>
      <c r="F10" s="145"/>
      <c r="G10" s="167" t="s">
        <v>174</v>
      </c>
      <c r="H10" s="146"/>
      <c r="I10" s="147"/>
      <c r="J10" s="119"/>
      <c r="K10" s="120"/>
    </row>
    <row r="11" spans="1:11" ht="24" customHeight="1">
      <c r="A11" s="140"/>
      <c r="B11" s="141" t="s">
        <v>120</v>
      </c>
      <c r="C11" s="142"/>
      <c r="D11" s="143"/>
      <c r="E11" s="144" t="s">
        <v>157</v>
      </c>
      <c r="F11" s="145"/>
      <c r="G11" s="145" t="s">
        <v>156</v>
      </c>
      <c r="H11" s="146"/>
      <c r="I11" s="147"/>
      <c r="J11" s="119"/>
      <c r="K11" s="120"/>
    </row>
    <row r="12" spans="1:11" ht="24" customHeight="1">
      <c r="A12" s="140"/>
      <c r="B12" s="141" t="s">
        <v>121</v>
      </c>
      <c r="C12" s="142"/>
      <c r="D12" s="143"/>
      <c r="E12" s="144" t="s">
        <v>158</v>
      </c>
      <c r="F12" s="145"/>
      <c r="G12" s="145" t="s">
        <v>143</v>
      </c>
      <c r="H12" s="146"/>
      <c r="I12" s="147"/>
      <c r="J12" s="119"/>
      <c r="K12" s="120"/>
    </row>
    <row r="13" spans="1:11" ht="24" customHeight="1">
      <c r="A13" s="148"/>
      <c r="B13" s="149" t="s">
        <v>54</v>
      </c>
      <c r="C13" s="142"/>
      <c r="D13" s="142"/>
      <c r="E13" s="143" t="s">
        <v>103</v>
      </c>
      <c r="F13" s="144"/>
      <c r="G13" s="167" t="s">
        <v>175</v>
      </c>
      <c r="H13" s="167"/>
      <c r="I13" s="168"/>
      <c r="J13" s="81"/>
      <c r="K13" s="82"/>
    </row>
    <row r="14" spans="1:11" ht="24" customHeight="1">
      <c r="A14" s="148"/>
      <c r="B14" s="149" t="s">
        <v>122</v>
      </c>
      <c r="C14" s="142"/>
      <c r="D14" s="142"/>
      <c r="E14" s="143" t="s">
        <v>159</v>
      </c>
      <c r="F14" s="144"/>
      <c r="G14" s="145" t="s">
        <v>144</v>
      </c>
      <c r="H14" s="145"/>
      <c r="I14" s="150"/>
      <c r="J14" s="121"/>
      <c r="K14" s="120"/>
    </row>
    <row r="15" spans="1:11" ht="24" customHeight="1" thickBot="1">
      <c r="A15" s="151"/>
      <c r="B15" s="152" t="s">
        <v>105</v>
      </c>
      <c r="C15" s="129"/>
      <c r="D15" s="129"/>
      <c r="E15" s="130" t="s">
        <v>104</v>
      </c>
      <c r="F15" s="131"/>
      <c r="G15" s="166" t="s">
        <v>176</v>
      </c>
      <c r="H15" s="166"/>
      <c r="I15" s="169"/>
      <c r="J15" s="83"/>
      <c r="K15" s="84"/>
    </row>
    <row r="16" spans="1:11" ht="24" customHeight="1">
      <c r="A16" s="155" t="s">
        <v>123</v>
      </c>
      <c r="B16" s="156" t="s">
        <v>120</v>
      </c>
      <c r="C16" s="134"/>
      <c r="D16" s="134"/>
      <c r="E16" s="135"/>
      <c r="F16" s="136"/>
      <c r="G16" s="137" t="s">
        <v>171</v>
      </c>
      <c r="H16" s="137"/>
      <c r="I16" s="157"/>
      <c r="J16" s="86"/>
      <c r="K16" s="88"/>
    </row>
    <row r="17" spans="1:11" ht="24" customHeight="1" thickBot="1">
      <c r="A17" s="151"/>
      <c r="B17" s="158" t="s">
        <v>121</v>
      </c>
      <c r="C17" s="159"/>
      <c r="D17" s="159"/>
      <c r="E17" s="160"/>
      <c r="F17" s="161"/>
      <c r="G17" s="162" t="s">
        <v>142</v>
      </c>
      <c r="H17" s="162"/>
      <c r="I17" s="163"/>
      <c r="J17" s="85"/>
      <c r="K17" s="89"/>
    </row>
    <row r="18" spans="1:11" ht="24" customHeight="1">
      <c r="A18" s="155" t="s">
        <v>124</v>
      </c>
      <c r="B18" s="156" t="s">
        <v>125</v>
      </c>
      <c r="C18" s="134"/>
      <c r="D18" s="134"/>
      <c r="E18" s="135"/>
      <c r="F18" s="136"/>
      <c r="G18" s="137" t="s">
        <v>171</v>
      </c>
      <c r="H18" s="137"/>
      <c r="I18" s="157"/>
      <c r="J18" s="86"/>
      <c r="K18" s="88"/>
    </row>
    <row r="19" spans="1:11" ht="24" customHeight="1" thickBot="1">
      <c r="A19" s="151"/>
      <c r="B19" s="164" t="s">
        <v>126</v>
      </c>
      <c r="C19" s="129"/>
      <c r="D19" s="129"/>
      <c r="E19" s="130"/>
      <c r="F19" s="131"/>
      <c r="G19" s="153" t="s">
        <v>142</v>
      </c>
      <c r="H19" s="153"/>
      <c r="I19" s="154"/>
      <c r="J19" s="83"/>
      <c r="K19" s="84"/>
    </row>
    <row r="20" spans="1:11" ht="24" customHeight="1">
      <c r="A20" s="155" t="s">
        <v>136</v>
      </c>
      <c r="B20" s="156" t="s">
        <v>127</v>
      </c>
      <c r="C20" s="134"/>
      <c r="D20" s="134"/>
      <c r="E20" s="135" t="s">
        <v>154</v>
      </c>
      <c r="F20" s="136"/>
      <c r="G20" s="137" t="s">
        <v>156</v>
      </c>
      <c r="H20" s="137"/>
      <c r="I20" s="157"/>
      <c r="J20" s="86"/>
      <c r="K20" s="88"/>
    </row>
    <row r="21" spans="1:11" ht="24" customHeight="1">
      <c r="A21" s="148"/>
      <c r="B21" s="165" t="s">
        <v>128</v>
      </c>
      <c r="C21" s="142"/>
      <c r="D21" s="142"/>
      <c r="E21" s="143" t="s">
        <v>155</v>
      </c>
      <c r="F21" s="144"/>
      <c r="G21" s="145" t="s">
        <v>156</v>
      </c>
      <c r="H21" s="145"/>
      <c r="I21" s="150"/>
      <c r="J21" s="81"/>
      <c r="K21" s="82"/>
    </row>
    <row r="22" spans="1:11" ht="24" customHeight="1">
      <c r="A22" s="148"/>
      <c r="B22" s="149" t="s">
        <v>129</v>
      </c>
      <c r="C22" s="142"/>
      <c r="D22" s="142"/>
      <c r="E22" s="143"/>
      <c r="F22" s="144"/>
      <c r="G22" s="145" t="s">
        <v>142</v>
      </c>
      <c r="H22" s="145"/>
      <c r="I22" s="150"/>
      <c r="J22" s="81"/>
      <c r="K22" s="82"/>
    </row>
    <row r="23" spans="1:11" ht="24" customHeight="1" thickBot="1">
      <c r="A23" s="151"/>
      <c r="B23" s="172" t="s">
        <v>152</v>
      </c>
      <c r="C23" s="173"/>
      <c r="D23" s="173"/>
      <c r="E23" s="174" t="s">
        <v>160</v>
      </c>
      <c r="F23" s="175"/>
      <c r="G23" s="176" t="s">
        <v>174</v>
      </c>
      <c r="H23" s="176"/>
      <c r="I23" s="177"/>
      <c r="J23" s="178"/>
      <c r="K23" s="179"/>
    </row>
    <row r="24" spans="1:11" ht="24" customHeight="1">
      <c r="A24" s="155" t="s">
        <v>130</v>
      </c>
      <c r="B24" s="156" t="s">
        <v>145</v>
      </c>
      <c r="C24" s="134"/>
      <c r="D24" s="134"/>
      <c r="E24" s="135"/>
      <c r="F24" s="136"/>
      <c r="G24" s="137" t="s">
        <v>171</v>
      </c>
      <c r="H24" s="137"/>
      <c r="I24" s="157"/>
      <c r="J24" s="86"/>
      <c r="K24" s="88"/>
    </row>
    <row r="25" spans="1:11" ht="24" customHeight="1">
      <c r="A25" s="148" t="s">
        <v>135</v>
      </c>
      <c r="B25" s="165" t="s">
        <v>146</v>
      </c>
      <c r="C25" s="142"/>
      <c r="D25" s="142"/>
      <c r="E25" s="143"/>
      <c r="F25" s="144"/>
      <c r="G25" s="145" t="s">
        <v>171</v>
      </c>
      <c r="H25" s="145"/>
      <c r="I25" s="150"/>
      <c r="J25" s="81"/>
      <c r="K25" s="82"/>
    </row>
    <row r="26" spans="1:11" ht="24" customHeight="1">
      <c r="A26" s="148"/>
      <c r="B26" s="165" t="s">
        <v>108</v>
      </c>
      <c r="C26" s="142"/>
      <c r="D26" s="142"/>
      <c r="E26" s="143"/>
      <c r="F26" s="144"/>
      <c r="G26" s="145" t="s">
        <v>147</v>
      </c>
      <c r="H26" s="145"/>
      <c r="I26" s="150"/>
      <c r="J26" s="81"/>
      <c r="K26" s="82"/>
    </row>
    <row r="27" spans="1:11" ht="24" customHeight="1">
      <c r="A27" s="148"/>
      <c r="B27" s="180" t="s">
        <v>177</v>
      </c>
      <c r="C27" s="181"/>
      <c r="D27" s="181"/>
      <c r="E27" s="182" t="s">
        <v>181</v>
      </c>
      <c r="F27" s="183"/>
      <c r="G27" s="182" t="s">
        <v>179</v>
      </c>
      <c r="H27" s="184"/>
      <c r="I27" s="185"/>
      <c r="J27" s="186"/>
      <c r="K27" s="187"/>
    </row>
    <row r="28" spans="1:11" ht="24" customHeight="1">
      <c r="A28" s="148"/>
      <c r="B28" s="180" t="s">
        <v>178</v>
      </c>
      <c r="C28" s="181"/>
      <c r="D28" s="181"/>
      <c r="E28" s="182" t="s">
        <v>182</v>
      </c>
      <c r="F28" s="183"/>
      <c r="G28" s="182" t="s">
        <v>180</v>
      </c>
      <c r="H28" s="184"/>
      <c r="I28" s="185"/>
      <c r="J28" s="186"/>
      <c r="K28" s="187"/>
    </row>
    <row r="29" spans="1:11" ht="24" customHeight="1" thickBot="1">
      <c r="A29" s="151"/>
      <c r="B29" s="164" t="s">
        <v>130</v>
      </c>
      <c r="C29" s="129"/>
      <c r="D29" s="129"/>
      <c r="E29" s="130" t="s">
        <v>151</v>
      </c>
      <c r="F29" s="131"/>
      <c r="G29" s="153" t="s">
        <v>148</v>
      </c>
      <c r="H29" s="153"/>
      <c r="I29" s="154"/>
      <c r="J29" s="83"/>
      <c r="K29" s="84"/>
    </row>
    <row r="30" spans="1:11" ht="24" customHeight="1">
      <c r="A30" s="155" t="s">
        <v>131</v>
      </c>
      <c r="B30" s="156" t="s">
        <v>132</v>
      </c>
      <c r="C30" s="134"/>
      <c r="D30" s="134"/>
      <c r="E30" s="135" t="s">
        <v>106</v>
      </c>
      <c r="F30" s="136" t="s">
        <v>107</v>
      </c>
      <c r="G30" s="352" t="s">
        <v>149</v>
      </c>
      <c r="H30" s="352"/>
      <c r="I30" s="353"/>
      <c r="J30" s="86"/>
      <c r="K30" s="88"/>
    </row>
    <row r="31" spans="1:11" ht="24" customHeight="1">
      <c r="A31" s="148"/>
      <c r="B31" s="165" t="s">
        <v>133</v>
      </c>
      <c r="C31" s="142"/>
      <c r="D31" s="142"/>
      <c r="E31" s="143" t="s">
        <v>161</v>
      </c>
      <c r="F31" s="144"/>
      <c r="G31" s="145" t="s">
        <v>149</v>
      </c>
      <c r="H31" s="145"/>
      <c r="I31" s="150"/>
      <c r="J31" s="81"/>
      <c r="K31" s="82"/>
    </row>
    <row r="32" spans="1:11" ht="24" customHeight="1" thickBot="1">
      <c r="A32" s="151"/>
      <c r="B32" s="164" t="s">
        <v>134</v>
      </c>
      <c r="C32" s="129"/>
      <c r="D32" s="129"/>
      <c r="E32" s="130" t="s">
        <v>162</v>
      </c>
      <c r="F32" s="131"/>
      <c r="G32" s="347" t="s">
        <v>150</v>
      </c>
      <c r="H32" s="347"/>
      <c r="I32" s="348"/>
      <c r="J32" s="349"/>
      <c r="K32" s="350"/>
    </row>
    <row r="33" ht="25.5" customHeight="1">
      <c r="F33" s="75"/>
    </row>
    <row r="34" s="80" customFormat="1" ht="25.5" customHeight="1">
      <c r="F34" s="76"/>
    </row>
    <row r="35" spans="1:11" s="80" customFormat="1" ht="25.5" customHeight="1">
      <c r="A35" s="91"/>
      <c r="B35" s="92"/>
      <c r="C35" s="92"/>
      <c r="D35" s="93"/>
      <c r="E35" s="94"/>
      <c r="F35" s="105"/>
      <c r="G35" s="105"/>
      <c r="H35" s="105"/>
      <c r="I35" s="90"/>
      <c r="J35" s="90"/>
      <c r="K35" s="90"/>
    </row>
    <row r="36" spans="1:11" s="80" customFormat="1" ht="25.5" customHeight="1">
      <c r="A36" s="95"/>
      <c r="B36" s="92"/>
      <c r="C36" s="92"/>
      <c r="D36" s="93"/>
      <c r="E36" s="94"/>
      <c r="F36" s="105"/>
      <c r="G36" s="105"/>
      <c r="H36" s="105"/>
      <c r="I36" s="90"/>
      <c r="J36" s="90"/>
      <c r="K36" s="90"/>
    </row>
    <row r="37" spans="1:11" s="80" customFormat="1" ht="25.5" customHeight="1">
      <c r="A37" s="95"/>
      <c r="B37" s="92"/>
      <c r="C37" s="92"/>
      <c r="D37" s="93"/>
      <c r="E37" s="94"/>
      <c r="F37" s="105"/>
      <c r="G37" s="105"/>
      <c r="H37" s="105"/>
      <c r="I37" s="90"/>
      <c r="J37" s="90"/>
      <c r="K37" s="90"/>
    </row>
    <row r="38" spans="1:11" s="80" customFormat="1" ht="25.5" customHeight="1">
      <c r="A38" s="96"/>
      <c r="B38" s="92"/>
      <c r="C38" s="92"/>
      <c r="D38" s="93"/>
      <c r="E38" s="94"/>
      <c r="F38" s="105"/>
      <c r="G38" s="105"/>
      <c r="H38" s="105"/>
      <c r="I38" s="90"/>
      <c r="J38" s="90"/>
      <c r="K38" s="90"/>
    </row>
    <row r="39" spans="1:11" s="80" customFormat="1" ht="25.5" customHeight="1">
      <c r="A39" s="96"/>
      <c r="B39" s="92"/>
      <c r="C39" s="92"/>
      <c r="D39" s="93"/>
      <c r="E39" s="94"/>
      <c r="F39" s="105"/>
      <c r="G39" s="105"/>
      <c r="H39" s="105"/>
      <c r="I39" s="90"/>
      <c r="J39" s="90"/>
      <c r="K39" s="90"/>
    </row>
    <row r="40" spans="1:11" s="80" customFormat="1" ht="25.5" customHeight="1">
      <c r="A40" s="96"/>
      <c r="B40" s="92"/>
      <c r="C40" s="92"/>
      <c r="D40" s="93"/>
      <c r="E40" s="94"/>
      <c r="F40" s="105"/>
      <c r="G40" s="105"/>
      <c r="H40" s="105"/>
      <c r="I40" s="79"/>
      <c r="J40" s="79"/>
      <c r="K40" s="79"/>
    </row>
    <row r="41" spans="1:11" s="80" customFormat="1" ht="25.5" customHeight="1">
      <c r="A41" s="96"/>
      <c r="B41" s="92"/>
      <c r="C41" s="92"/>
      <c r="D41" s="93"/>
      <c r="E41" s="94"/>
      <c r="F41" s="97"/>
      <c r="G41" s="97"/>
      <c r="H41" s="97"/>
      <c r="I41" s="79"/>
      <c r="J41" s="79"/>
      <c r="K41" s="79"/>
    </row>
    <row r="42" spans="1:11" s="80" customFormat="1" ht="25.5" customHeight="1">
      <c r="A42" s="96"/>
      <c r="B42" s="92"/>
      <c r="C42" s="92"/>
      <c r="D42" s="93"/>
      <c r="E42" s="94"/>
      <c r="F42" s="97"/>
      <c r="G42" s="97"/>
      <c r="H42" s="97"/>
      <c r="I42" s="79"/>
      <c r="J42" s="79"/>
      <c r="K42" s="79"/>
    </row>
    <row r="43" spans="1:11" s="80" customFormat="1" ht="25.5" customHeight="1">
      <c r="A43" s="96"/>
      <c r="B43" s="92"/>
      <c r="C43" s="92"/>
      <c r="D43" s="93"/>
      <c r="E43" s="94"/>
      <c r="F43" s="97"/>
      <c r="G43" s="97"/>
      <c r="H43" s="97"/>
      <c r="I43" s="79"/>
      <c r="J43" s="79"/>
      <c r="K43" s="79"/>
    </row>
    <row r="44" spans="1:11" s="80" customFormat="1" ht="25.5" customHeight="1">
      <c r="A44" s="98"/>
      <c r="B44" s="92"/>
      <c r="C44" s="92"/>
      <c r="D44" s="92"/>
      <c r="E44" s="94"/>
      <c r="F44" s="105"/>
      <c r="G44" s="105"/>
      <c r="H44" s="105"/>
      <c r="I44" s="90"/>
      <c r="J44" s="90"/>
      <c r="K44" s="90"/>
    </row>
    <row r="45" s="80" customFormat="1" ht="25.5" customHeight="1">
      <c r="F45" s="99"/>
    </row>
    <row r="46" s="80" customFormat="1" ht="25.5" customHeight="1">
      <c r="F46" s="100"/>
    </row>
    <row r="47" spans="1:11" s="80" customFormat="1" ht="25.5" customHeight="1">
      <c r="A47" s="96"/>
      <c r="B47" s="92"/>
      <c r="C47" s="92"/>
      <c r="D47" s="92"/>
      <c r="E47" s="94"/>
      <c r="F47" s="105"/>
      <c r="G47" s="100"/>
      <c r="H47" s="100"/>
      <c r="I47" s="90"/>
      <c r="J47" s="90"/>
      <c r="K47" s="90"/>
    </row>
    <row r="48" spans="1:11" s="80" customFormat="1" ht="25.5" customHeight="1">
      <c r="A48" s="96"/>
      <c r="B48" s="92"/>
      <c r="C48" s="92"/>
      <c r="D48" s="92"/>
      <c r="E48" s="94"/>
      <c r="F48" s="105"/>
      <c r="G48" s="105"/>
      <c r="H48" s="105"/>
      <c r="I48" s="90"/>
      <c r="J48" s="90"/>
      <c r="K48" s="90"/>
    </row>
    <row r="49" spans="1:11" s="80" customFormat="1" ht="25.5" customHeight="1">
      <c r="A49" s="96"/>
      <c r="B49" s="92"/>
      <c r="C49" s="92"/>
      <c r="D49" s="92"/>
      <c r="E49" s="94"/>
      <c r="F49" s="105"/>
      <c r="G49" s="105"/>
      <c r="H49" s="105"/>
      <c r="I49" s="90"/>
      <c r="J49" s="90"/>
      <c r="K49" s="90"/>
    </row>
    <row r="50" spans="1:11" s="80" customFormat="1" ht="25.5" customHeight="1">
      <c r="A50" s="96"/>
      <c r="B50" s="92"/>
      <c r="C50" s="92"/>
      <c r="D50" s="92"/>
      <c r="E50" s="94"/>
      <c r="F50" s="105"/>
      <c r="G50" s="105"/>
      <c r="H50" s="105"/>
      <c r="I50" s="90"/>
      <c r="J50" s="90"/>
      <c r="K50" s="90"/>
    </row>
    <row r="51" spans="1:11" s="80" customFormat="1" ht="25.5" customHeight="1">
      <c r="A51" s="96"/>
      <c r="B51" s="92"/>
      <c r="C51" s="92"/>
      <c r="D51" s="92"/>
      <c r="E51" s="94"/>
      <c r="F51" s="105"/>
      <c r="G51" s="105"/>
      <c r="H51" s="105"/>
      <c r="I51" s="90"/>
      <c r="J51" s="90"/>
      <c r="K51" s="90"/>
    </row>
    <row r="52" spans="1:11" s="80" customFormat="1" ht="25.5" customHeight="1">
      <c r="A52" s="96"/>
      <c r="B52" s="92"/>
      <c r="C52" s="92"/>
      <c r="D52" s="92"/>
      <c r="E52" s="94"/>
      <c r="F52" s="105"/>
      <c r="G52" s="105"/>
      <c r="H52" s="105"/>
      <c r="I52" s="90"/>
      <c r="J52" s="90"/>
      <c r="K52" s="90"/>
    </row>
    <row r="53" s="80" customFormat="1" ht="25.5" customHeight="1">
      <c r="F53" s="99"/>
    </row>
    <row r="54" s="80" customFormat="1" ht="25.5" customHeight="1">
      <c r="F54" s="100"/>
    </row>
    <row r="55" spans="1:11" s="80" customFormat="1" ht="25.5" customHeight="1">
      <c r="A55" s="91"/>
      <c r="B55" s="92"/>
      <c r="C55" s="92"/>
      <c r="D55" s="92"/>
      <c r="E55" s="94"/>
      <c r="F55" s="105"/>
      <c r="G55" s="105"/>
      <c r="H55" s="105"/>
      <c r="I55" s="90"/>
      <c r="J55" s="90"/>
      <c r="K55" s="90"/>
    </row>
    <row r="56" spans="1:11" s="80" customFormat="1" ht="25.5" customHeight="1">
      <c r="A56" s="91"/>
      <c r="B56" s="92"/>
      <c r="C56" s="92"/>
      <c r="D56" s="92"/>
      <c r="E56" s="94"/>
      <c r="F56" s="105"/>
      <c r="G56" s="105"/>
      <c r="H56" s="105"/>
      <c r="I56" s="90"/>
      <c r="J56" s="90"/>
      <c r="K56" s="90"/>
    </row>
    <row r="57" spans="1:11" s="80" customFormat="1" ht="25.5" customHeight="1">
      <c r="A57" s="98"/>
      <c r="B57" s="92"/>
      <c r="C57" s="92"/>
      <c r="D57" s="92"/>
      <c r="E57" s="94"/>
      <c r="F57" s="105"/>
      <c r="G57" s="105"/>
      <c r="H57" s="105"/>
      <c r="I57" s="90"/>
      <c r="J57" s="90"/>
      <c r="K57" s="90"/>
    </row>
    <row r="58" s="80" customFormat="1" ht="25.5" customHeight="1">
      <c r="F58" s="99"/>
    </row>
    <row r="59" spans="1:11" s="80" customFormat="1" ht="25.5" customHeight="1">
      <c r="A59" s="101"/>
      <c r="B59" s="92"/>
      <c r="C59" s="92"/>
      <c r="D59" s="92"/>
      <c r="E59" s="94"/>
      <c r="F59" s="105"/>
      <c r="G59" s="105"/>
      <c r="H59" s="105"/>
      <c r="I59" s="90"/>
      <c r="J59" s="90"/>
      <c r="K59" s="90"/>
    </row>
    <row r="60" s="80" customFormat="1" ht="20.25" customHeight="1"/>
    <row r="61" spans="2:3" s="80" customFormat="1" ht="20.25" customHeight="1">
      <c r="B61" s="102"/>
      <c r="C61" s="102"/>
    </row>
    <row r="62" spans="2:3" s="80" customFormat="1" ht="20.25" customHeight="1">
      <c r="B62" s="102"/>
      <c r="C62" s="102"/>
    </row>
    <row r="63" spans="2:11" s="80" customFormat="1" ht="20.25" customHeight="1">
      <c r="B63" s="102"/>
      <c r="C63" s="102"/>
      <c r="I63" s="106"/>
      <c r="J63" s="106"/>
      <c r="K63" s="106"/>
    </row>
    <row r="64" spans="2:9" s="80" customFormat="1" ht="20.25" customHeight="1">
      <c r="B64" s="102"/>
      <c r="C64" s="102"/>
      <c r="I64" s="103"/>
    </row>
    <row r="65" spans="2:9" s="80" customFormat="1" ht="20.25" customHeight="1">
      <c r="B65" s="102"/>
      <c r="C65" s="104"/>
      <c r="I65" s="103"/>
    </row>
    <row r="66" spans="2:11" s="80" customFormat="1" ht="20.25" customHeight="1">
      <c r="B66" s="102"/>
      <c r="C66" s="102"/>
      <c r="I66" s="106"/>
      <c r="J66" s="106"/>
      <c r="K66" s="106"/>
    </row>
    <row r="67" s="80" customFormat="1" ht="25.5" customHeight="1"/>
    <row r="68" s="80" customFormat="1" ht="25.5" customHeight="1"/>
    <row r="69" spans="2:10" s="80" customFormat="1" ht="25.5" customHeight="1">
      <c r="B69" s="90"/>
      <c r="C69" s="90"/>
      <c r="D69" s="90"/>
      <c r="E69" s="90"/>
      <c r="F69" s="90"/>
      <c r="G69" s="90"/>
      <c r="H69" s="90"/>
      <c r="I69" s="90"/>
      <c r="J69" s="90"/>
    </row>
    <row r="70" spans="1:11" s="80" customFormat="1" ht="25.5" customHeight="1">
      <c r="A70" s="107"/>
      <c r="B70" s="107"/>
      <c r="C70" s="107"/>
      <c r="D70" s="107"/>
      <c r="E70" s="107"/>
      <c r="F70" s="108"/>
      <c r="G70" s="108"/>
      <c r="H70" s="108"/>
      <c r="I70" s="90"/>
      <c r="J70" s="90"/>
      <c r="K70" s="90"/>
    </row>
    <row r="71" spans="1:11" s="80" customFormat="1" ht="25.5" customHeight="1">
      <c r="A71" s="107"/>
      <c r="B71" s="107"/>
      <c r="C71" s="107"/>
      <c r="D71" s="107"/>
      <c r="E71" s="107"/>
      <c r="F71" s="108"/>
      <c r="G71" s="108"/>
      <c r="H71" s="108"/>
      <c r="I71" s="90"/>
      <c r="J71" s="90"/>
      <c r="K71" s="90"/>
    </row>
    <row r="72" spans="1:11" s="80" customFormat="1" ht="25.5" customHeight="1">
      <c r="A72" s="107"/>
      <c r="B72" s="107"/>
      <c r="C72" s="107"/>
      <c r="D72" s="107"/>
      <c r="E72" s="107"/>
      <c r="F72" s="108"/>
      <c r="G72" s="108"/>
      <c r="H72" s="108"/>
      <c r="I72" s="90"/>
      <c r="J72" s="90"/>
      <c r="K72" s="90"/>
    </row>
    <row r="73" spans="1:11" s="80" customFormat="1" ht="25.5" customHeight="1">
      <c r="A73" s="107"/>
      <c r="B73" s="107"/>
      <c r="C73" s="107"/>
      <c r="D73" s="107"/>
      <c r="E73" s="107"/>
      <c r="F73" s="108"/>
      <c r="G73" s="108"/>
      <c r="H73" s="108"/>
      <c r="I73" s="90"/>
      <c r="J73" s="90"/>
      <c r="K73" s="90"/>
    </row>
    <row r="74" spans="1:11" s="80" customFormat="1" ht="25.5" customHeight="1">
      <c r="A74" s="107"/>
      <c r="B74" s="107"/>
      <c r="C74" s="107"/>
      <c r="D74" s="107"/>
      <c r="E74" s="107"/>
      <c r="F74" s="108"/>
      <c r="G74" s="108"/>
      <c r="H74" s="108"/>
      <c r="I74" s="90"/>
      <c r="J74" s="90"/>
      <c r="K74" s="90"/>
    </row>
    <row r="75" spans="1:11" s="80" customFormat="1" ht="25.5" customHeight="1">
      <c r="A75" s="107"/>
      <c r="B75" s="107"/>
      <c r="C75" s="107"/>
      <c r="D75" s="107"/>
      <c r="E75" s="107"/>
      <c r="F75" s="108"/>
      <c r="G75" s="108"/>
      <c r="H75" s="108"/>
      <c r="I75" s="90"/>
      <c r="J75" s="90"/>
      <c r="K75" s="90"/>
    </row>
    <row r="76" spans="1:11" s="80" customFormat="1" ht="25.5" customHeight="1">
      <c r="A76" s="109"/>
      <c r="B76" s="109"/>
      <c r="C76" s="110"/>
      <c r="D76" s="110"/>
      <c r="E76" s="110"/>
      <c r="F76" s="108"/>
      <c r="G76" s="108"/>
      <c r="H76" s="108"/>
      <c r="I76" s="90"/>
      <c r="J76" s="90"/>
      <c r="K76" s="90"/>
    </row>
    <row r="77" spans="1:11" s="80" customFormat="1" ht="25.5" customHeight="1">
      <c r="A77" s="109"/>
      <c r="B77" s="109"/>
      <c r="C77" s="110"/>
      <c r="D77" s="110"/>
      <c r="E77" s="110"/>
      <c r="F77" s="108"/>
      <c r="G77" s="108"/>
      <c r="H77" s="108"/>
      <c r="I77" s="90"/>
      <c r="J77" s="90"/>
      <c r="K77" s="90"/>
    </row>
    <row r="78" spans="1:11" s="80" customFormat="1" ht="25.5" customHeight="1">
      <c r="A78" s="109"/>
      <c r="B78" s="109"/>
      <c r="C78" s="110"/>
      <c r="D78" s="110"/>
      <c r="E78" s="110"/>
      <c r="F78" s="108"/>
      <c r="G78" s="108"/>
      <c r="H78" s="108"/>
      <c r="I78" s="90"/>
      <c r="J78" s="90"/>
      <c r="K78" s="90"/>
    </row>
    <row r="79" spans="1:11" s="80" customFormat="1" ht="25.5" customHeight="1">
      <c r="A79" s="109"/>
      <c r="B79" s="109"/>
      <c r="C79" s="110"/>
      <c r="D79" s="110"/>
      <c r="E79" s="110"/>
      <c r="F79" s="108"/>
      <c r="G79" s="108"/>
      <c r="H79" s="108"/>
      <c r="I79" s="90"/>
      <c r="J79" s="90"/>
      <c r="K79" s="90"/>
    </row>
    <row r="80" spans="1:11" s="80" customFormat="1" ht="25.5" customHeight="1">
      <c r="A80" s="109"/>
      <c r="B80" s="109"/>
      <c r="C80" s="110"/>
      <c r="D80" s="110"/>
      <c r="E80" s="110"/>
      <c r="F80" s="108"/>
      <c r="G80" s="108"/>
      <c r="H80" s="108"/>
      <c r="I80" s="90"/>
      <c r="J80" s="90"/>
      <c r="K80" s="90"/>
    </row>
    <row r="81" spans="1:11" s="80" customFormat="1" ht="25.5" customHeight="1">
      <c r="A81" s="109"/>
      <c r="B81" s="109"/>
      <c r="C81" s="110"/>
      <c r="D81" s="110"/>
      <c r="E81" s="110"/>
      <c r="F81" s="108"/>
      <c r="G81" s="108"/>
      <c r="H81" s="108"/>
      <c r="I81" s="90"/>
      <c r="J81" s="90"/>
      <c r="K81" s="90"/>
    </row>
    <row r="82" spans="1:11" s="80" customFormat="1" ht="25.5" customHeight="1">
      <c r="A82" s="109"/>
      <c r="B82" s="109"/>
      <c r="C82" s="109"/>
      <c r="D82" s="110"/>
      <c r="E82" s="110"/>
      <c r="F82" s="108"/>
      <c r="G82" s="108"/>
      <c r="H82" s="108"/>
      <c r="I82" s="90"/>
      <c r="J82" s="90"/>
      <c r="K82" s="90"/>
    </row>
    <row r="83" spans="1:11" s="80" customFormat="1" ht="25.5" customHeight="1">
      <c r="A83" s="109"/>
      <c r="B83" s="109"/>
      <c r="C83" s="111"/>
      <c r="D83" s="110"/>
      <c r="E83" s="110"/>
      <c r="F83" s="108"/>
      <c r="G83" s="108"/>
      <c r="H83" s="108"/>
      <c r="I83" s="90"/>
      <c r="J83" s="90"/>
      <c r="K83" s="90"/>
    </row>
    <row r="84" spans="1:11" s="80" customFormat="1" ht="25.5" customHeight="1">
      <c r="A84" s="109"/>
      <c r="B84" s="109"/>
      <c r="C84" s="111"/>
      <c r="D84" s="110"/>
      <c r="E84" s="110"/>
      <c r="F84" s="108"/>
      <c r="G84" s="108"/>
      <c r="H84" s="108"/>
      <c r="I84" s="90"/>
      <c r="J84" s="90"/>
      <c r="K84" s="90"/>
    </row>
    <row r="85" spans="1:11" s="80" customFormat="1" ht="25.5" customHeight="1">
      <c r="A85" s="109"/>
      <c r="B85" s="109"/>
      <c r="C85" s="111"/>
      <c r="D85" s="110"/>
      <c r="E85" s="110"/>
      <c r="F85" s="108"/>
      <c r="G85" s="108"/>
      <c r="H85" s="108"/>
      <c r="I85" s="90"/>
      <c r="J85" s="90"/>
      <c r="K85" s="90"/>
    </row>
    <row r="86" spans="1:11" s="80" customFormat="1" ht="25.5" customHeight="1">
      <c r="A86" s="109"/>
      <c r="B86" s="109"/>
      <c r="C86" s="111"/>
      <c r="D86" s="110"/>
      <c r="E86" s="110"/>
      <c r="F86" s="108"/>
      <c r="G86" s="108"/>
      <c r="H86" s="108"/>
      <c r="I86" s="90"/>
      <c r="J86" s="90"/>
      <c r="K86" s="90"/>
    </row>
    <row r="87" spans="1:11" s="80" customFormat="1" ht="25.5" customHeight="1">
      <c r="A87" s="110"/>
      <c r="B87" s="112"/>
      <c r="C87" s="112"/>
      <c r="D87" s="112"/>
      <c r="E87" s="112"/>
      <c r="F87" s="108"/>
      <c r="G87" s="108"/>
      <c r="H87" s="108"/>
      <c r="I87" s="90"/>
      <c r="J87" s="90"/>
      <c r="K87" s="90"/>
    </row>
    <row r="88" s="80" customFormat="1" ht="25.5" customHeight="1"/>
    <row r="89" s="80" customFormat="1" ht="25.5" customHeight="1"/>
    <row r="90" s="80" customFormat="1" ht="25.5" customHeight="1"/>
    <row r="91" s="80" customFormat="1" ht="25.5" customHeight="1"/>
    <row r="92" s="80" customFormat="1" ht="25.5" customHeight="1"/>
    <row r="93" s="80" customFormat="1" ht="25.5" customHeight="1"/>
    <row r="94" s="80" customFormat="1" ht="25.5" customHeight="1"/>
    <row r="95" s="80" customFormat="1" ht="25.5" customHeight="1"/>
    <row r="96" s="80" customFormat="1" ht="25.5" customHeight="1"/>
    <row r="97" s="80" customFormat="1" ht="25.5" customHeight="1"/>
    <row r="98" s="80" customFormat="1" ht="25.5" customHeight="1"/>
    <row r="99" s="80" customFormat="1" ht="25.5" customHeight="1"/>
    <row r="100" s="80" customFormat="1" ht="25.5" customHeight="1"/>
    <row r="101" s="80" customFormat="1" ht="25.5" customHeight="1"/>
    <row r="102" s="80" customFormat="1" ht="25.5" customHeight="1"/>
    <row r="103" s="80" customFormat="1" ht="25.5" customHeight="1"/>
    <row r="104" s="80" customFormat="1" ht="25.5" customHeight="1"/>
    <row r="105" s="80" customFormat="1" ht="25.5" customHeight="1"/>
    <row r="106" s="80" customFormat="1" ht="25.5" customHeight="1"/>
    <row r="107" s="80" customFormat="1" ht="25.5" customHeight="1"/>
    <row r="108" s="80" customFormat="1" ht="25.5" customHeight="1"/>
  </sheetData>
  <sheetProtection/>
  <mergeCells count="4">
    <mergeCell ref="G32:I32"/>
    <mergeCell ref="J32:K32"/>
    <mergeCell ref="B1:J1"/>
    <mergeCell ref="G30:I30"/>
  </mergeCells>
  <printOptions/>
  <pageMargins left="0.7874015748031497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1"/>
  <headerFooter alignWithMargins="0">
    <oddHeader>&amp;L添付資料　(コージェネレーションユニット)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  <col min="3" max="3" width="23.421875" style="0" customWidth="1"/>
    <col min="5" max="5" width="15.8515625" style="0" customWidth="1"/>
    <col min="6" max="6" width="28.7109375" style="0" customWidth="1"/>
    <col min="9" max="9" width="33.28125" style="0" customWidth="1"/>
  </cols>
  <sheetData>
    <row r="2" spans="1:6" ht="13.5" customHeight="1">
      <c r="A2" s="355" t="s">
        <v>190</v>
      </c>
      <c r="B2" s="355" t="s">
        <v>191</v>
      </c>
      <c r="C2" s="188"/>
      <c r="E2" s="354" t="s">
        <v>192</v>
      </c>
      <c r="F2" s="188"/>
    </row>
    <row r="3" spans="1:6" ht="12.75">
      <c r="A3" s="355"/>
      <c r="B3" s="355"/>
      <c r="C3" s="188" t="s">
        <v>193</v>
      </c>
      <c r="E3" s="354"/>
      <c r="F3" s="188" t="s">
        <v>194</v>
      </c>
    </row>
    <row r="4" spans="1:6" ht="12.75">
      <c r="A4" s="355"/>
      <c r="B4" s="355"/>
      <c r="C4" s="188" t="s">
        <v>195</v>
      </c>
      <c r="E4" s="354"/>
      <c r="F4" s="188" t="s">
        <v>196</v>
      </c>
    </row>
    <row r="5" spans="1:3" ht="12.75">
      <c r="A5" s="355"/>
      <c r="B5" s="355"/>
      <c r="C5" s="188" t="s">
        <v>197</v>
      </c>
    </row>
    <row r="6" spans="1:3" ht="12.75">
      <c r="A6" s="355"/>
      <c r="B6" s="355"/>
      <c r="C6" s="188" t="s">
        <v>198</v>
      </c>
    </row>
    <row r="7" spans="1:3" ht="12.75">
      <c r="A7" s="355"/>
      <c r="B7" s="355"/>
      <c r="C7" s="188" t="s">
        <v>199</v>
      </c>
    </row>
    <row r="8" spans="1:3" ht="12.75">
      <c r="A8" s="355"/>
      <c r="B8" s="355"/>
      <c r="C8" s="188" t="s">
        <v>200</v>
      </c>
    </row>
    <row r="9" spans="1:3" ht="12.75">
      <c r="A9" s="355"/>
      <c r="B9" s="355"/>
      <c r="C9" s="188" t="s">
        <v>201</v>
      </c>
    </row>
    <row r="10" spans="1:3" ht="12.75">
      <c r="A10" s="355"/>
      <c r="B10" s="355"/>
      <c r="C10" s="188" t="s">
        <v>202</v>
      </c>
    </row>
    <row r="11" spans="1:3" ht="12.75">
      <c r="A11" s="355"/>
      <c r="B11" s="355"/>
      <c r="C11" s="188" t="s">
        <v>203</v>
      </c>
    </row>
    <row r="12" spans="1:3" ht="12.75">
      <c r="A12" s="355"/>
      <c r="B12" s="355"/>
      <c r="C12" s="188" t="s">
        <v>204</v>
      </c>
    </row>
    <row r="13" spans="1:3" ht="12.75">
      <c r="A13" s="355"/>
      <c r="B13" s="355" t="s">
        <v>205</v>
      </c>
      <c r="C13" s="188"/>
    </row>
    <row r="14" spans="1:3" ht="12.75">
      <c r="A14" s="355"/>
      <c r="B14" s="355"/>
      <c r="C14" s="188" t="s">
        <v>203</v>
      </c>
    </row>
    <row r="15" spans="1:3" ht="12.75">
      <c r="A15" s="355"/>
      <c r="B15" s="355"/>
      <c r="C15" s="188" t="s">
        <v>206</v>
      </c>
    </row>
    <row r="16" spans="1:3" ht="12.75">
      <c r="A16" s="355"/>
      <c r="B16" s="355"/>
      <c r="C16" s="189" t="s">
        <v>204</v>
      </c>
    </row>
    <row r="17" spans="1:3" ht="12.75">
      <c r="A17" s="355"/>
      <c r="B17" s="355"/>
      <c r="C17" s="189" t="s">
        <v>207</v>
      </c>
    </row>
    <row r="19" spans="1:3" ht="12.75">
      <c r="A19" s="355" t="s">
        <v>208</v>
      </c>
      <c r="B19" s="356" t="s">
        <v>191</v>
      </c>
      <c r="C19" s="188"/>
    </row>
    <row r="20" spans="1:3" ht="12.75">
      <c r="A20" s="355"/>
      <c r="B20" s="356"/>
      <c r="C20" s="188" t="s">
        <v>209</v>
      </c>
    </row>
    <row r="21" spans="1:3" ht="12.75">
      <c r="A21" s="355"/>
      <c r="B21" s="356"/>
      <c r="C21" s="188" t="s">
        <v>210</v>
      </c>
    </row>
    <row r="22" spans="1:3" ht="12.75">
      <c r="A22" s="355"/>
      <c r="B22" s="356"/>
      <c r="C22" s="188" t="s">
        <v>211</v>
      </c>
    </row>
    <row r="23" spans="1:3" ht="12.75">
      <c r="A23" s="355"/>
      <c r="B23" s="356"/>
      <c r="C23" s="188" t="s">
        <v>212</v>
      </c>
    </row>
    <row r="24" spans="1:3" ht="12.75">
      <c r="A24" s="355"/>
      <c r="B24" s="356"/>
      <c r="C24" s="188" t="s">
        <v>213</v>
      </c>
    </row>
    <row r="25" spans="1:3" ht="12.75">
      <c r="A25" s="355"/>
      <c r="B25" s="356"/>
      <c r="C25" s="188" t="s">
        <v>214</v>
      </c>
    </row>
    <row r="26" spans="1:3" ht="12.75">
      <c r="A26" s="355"/>
      <c r="B26" s="356"/>
      <c r="C26" s="188" t="s">
        <v>215</v>
      </c>
    </row>
    <row r="27" spans="1:3" ht="12.75">
      <c r="A27" s="355"/>
      <c r="B27" s="356"/>
      <c r="C27" s="188" t="s">
        <v>216</v>
      </c>
    </row>
    <row r="28" spans="1:3" ht="12.75">
      <c r="A28" s="355"/>
      <c r="B28" s="356"/>
      <c r="C28" s="188" t="s">
        <v>217</v>
      </c>
    </row>
    <row r="29" spans="1:3" ht="12.75">
      <c r="A29" s="355"/>
      <c r="B29" s="356"/>
      <c r="C29" s="188" t="s">
        <v>218</v>
      </c>
    </row>
    <row r="30" spans="1:3" ht="13.5" customHeight="1">
      <c r="A30" s="355"/>
      <c r="B30" s="356"/>
      <c r="C30" s="188" t="s">
        <v>219</v>
      </c>
    </row>
    <row r="31" spans="1:3" ht="12.75">
      <c r="A31" s="355"/>
      <c r="B31" s="356"/>
      <c r="C31" s="188" t="s">
        <v>207</v>
      </c>
    </row>
    <row r="32" spans="1:3" ht="12.75">
      <c r="A32" s="355"/>
      <c r="B32" s="356" t="s">
        <v>205</v>
      </c>
      <c r="C32" s="188"/>
    </row>
    <row r="33" spans="1:3" ht="12.75">
      <c r="A33" s="355"/>
      <c r="B33" s="356"/>
      <c r="C33" s="188" t="s">
        <v>220</v>
      </c>
    </row>
    <row r="34" spans="1:3" ht="12.75">
      <c r="A34" s="355"/>
      <c r="B34" s="356"/>
      <c r="C34" s="188" t="s">
        <v>221</v>
      </c>
    </row>
    <row r="35" spans="1:3" ht="12.75">
      <c r="A35" s="355"/>
      <c r="B35" s="356"/>
      <c r="C35" s="188" t="s">
        <v>222</v>
      </c>
    </row>
    <row r="36" spans="1:3" ht="12.75">
      <c r="A36" s="355"/>
      <c r="B36" s="356"/>
      <c r="C36" s="188" t="s">
        <v>223</v>
      </c>
    </row>
    <row r="37" spans="1:3" ht="12.75">
      <c r="A37" s="355"/>
      <c r="B37" s="356"/>
      <c r="C37" s="188" t="s">
        <v>224</v>
      </c>
    </row>
    <row r="38" spans="1:3" ht="12.75">
      <c r="A38" s="355"/>
      <c r="B38" s="356"/>
      <c r="C38" s="188" t="s">
        <v>225</v>
      </c>
    </row>
    <row r="39" spans="1:3" ht="13.5" customHeight="1">
      <c r="A39" s="355"/>
      <c r="B39" s="356"/>
      <c r="C39" s="188" t="s">
        <v>226</v>
      </c>
    </row>
    <row r="40" spans="1:3" ht="12.75">
      <c r="A40" s="355"/>
      <c r="B40" s="356"/>
      <c r="C40" s="188" t="s">
        <v>227</v>
      </c>
    </row>
    <row r="41" spans="1:3" ht="12.75">
      <c r="A41" s="355"/>
      <c r="B41" s="356"/>
      <c r="C41" s="188" t="s">
        <v>228</v>
      </c>
    </row>
    <row r="42" spans="1:3" ht="12.75">
      <c r="A42" s="355"/>
      <c r="B42" s="356"/>
      <c r="C42" s="188" t="s">
        <v>229</v>
      </c>
    </row>
    <row r="43" spans="1:3" ht="12.75">
      <c r="A43" s="355"/>
      <c r="B43" s="356"/>
      <c r="C43" s="188" t="s">
        <v>230</v>
      </c>
    </row>
    <row r="44" spans="1:3" ht="12.75">
      <c r="A44" s="355"/>
      <c r="B44" s="356"/>
      <c r="C44" s="188" t="s">
        <v>207</v>
      </c>
    </row>
    <row r="45" spans="1:3" ht="12.75">
      <c r="A45" s="190"/>
      <c r="B45" s="191"/>
      <c r="C45" s="192"/>
    </row>
    <row r="46" spans="1:3" ht="12.75">
      <c r="A46" s="190"/>
      <c r="B46" s="191"/>
      <c r="C46" s="192"/>
    </row>
    <row r="47" spans="1:3" ht="12.75">
      <c r="A47" s="190"/>
      <c r="B47" s="191"/>
      <c r="C47" s="192"/>
    </row>
    <row r="48" spans="1:3" ht="13.5" customHeight="1">
      <c r="A48" s="190"/>
      <c r="B48" s="191"/>
      <c r="C48" s="192"/>
    </row>
    <row r="49" spans="1:3" ht="12.75">
      <c r="A49" s="190"/>
      <c r="B49" s="191"/>
      <c r="C49" s="192"/>
    </row>
  </sheetData>
  <sheetProtection/>
  <mergeCells count="7">
    <mergeCell ref="E2:E4"/>
    <mergeCell ref="B13:B17"/>
    <mergeCell ref="A19:A44"/>
    <mergeCell ref="B19:B31"/>
    <mergeCell ref="B32:B44"/>
    <mergeCell ref="A2:A17"/>
    <mergeCell ref="B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2013-02-18T07:24:37Z</cp:lastPrinted>
  <dcterms:created xsi:type="dcterms:W3CDTF">2008-09-26T01:27:43Z</dcterms:created>
  <dcterms:modified xsi:type="dcterms:W3CDTF">2023-02-16T04:50:44Z</dcterms:modified>
  <cp:category/>
  <cp:version/>
  <cp:contentType/>
  <cp:contentStatus/>
</cp:coreProperties>
</file>