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88" windowHeight="9012" tabRatio="859" activeTab="0"/>
  </bookViews>
  <sheets>
    <sheet name="14物質別" sheetId="1" r:id="rId1"/>
  </sheets>
  <definedNames>
    <definedName name="_xlnm.Print_Area" localSheetId="0">'14物質別'!$A$1:$R$810</definedName>
  </definedNames>
  <calcPr fullCalcOnLoad="1"/>
</workbook>
</file>

<file path=xl/sharedStrings.xml><?xml version="1.0" encoding="utf-8"?>
<sst xmlns="http://schemas.openxmlformats.org/spreadsheetml/2006/main" count="1506" uniqueCount="117">
  <si>
    <t>ベンゼン</t>
  </si>
  <si>
    <t>　　基準値  　：</t>
  </si>
  <si>
    <t>　　定量下限値：</t>
  </si>
  <si>
    <t>測定地点（局）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</si>
  <si>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</si>
  <si>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</si>
  <si>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</si>
  <si>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</si>
  <si>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</si>
  <si>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</si>
  <si>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</si>
  <si>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</si>
  <si>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</si>
  <si>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</si>
  <si>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</si>
  <si>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</si>
  <si>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</si>
  <si>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</si>
  <si>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</si>
  <si>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区</t>
  </si>
  <si>
    <t>国設東京(新宿)</t>
  </si>
  <si>
    <t>部</t>
  </si>
  <si>
    <t>大田区東糀谷</t>
  </si>
  <si>
    <t xml:space="preserve">    －</t>
  </si>
  <si>
    <t>一</t>
  </si>
  <si>
    <t>世田谷区世田谷</t>
  </si>
  <si>
    <t>般</t>
  </si>
  <si>
    <t>板橋区氷川</t>
  </si>
  <si>
    <t>江戸川区春江町</t>
  </si>
  <si>
    <t>区部一般平均</t>
  </si>
  <si>
    <t>多</t>
  </si>
  <si>
    <t>八王子市片倉</t>
  </si>
  <si>
    <t>摩</t>
  </si>
  <si>
    <t>小金井市本町</t>
  </si>
  <si>
    <t>東大和市奈良橋</t>
  </si>
  <si>
    <t>多摩部一般平均</t>
  </si>
  <si>
    <t>沿</t>
  </si>
  <si>
    <t>亀戸</t>
  </si>
  <si>
    <t>道</t>
  </si>
  <si>
    <t>八幡山</t>
  </si>
  <si>
    <t>沿道平均</t>
  </si>
  <si>
    <t>檜原(ﾊﾞｯｸｸﾞﾗｳﾝﾄﾞ)</t>
  </si>
  <si>
    <t>港区白金</t>
  </si>
  <si>
    <t>環</t>
  </si>
  <si>
    <t>練馬区石神井台</t>
  </si>
  <si>
    <t>境</t>
  </si>
  <si>
    <t>足立区西新井</t>
  </si>
  <si>
    <t>　　基準値等　：</t>
  </si>
  <si>
    <t>ニッケル化合物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</si>
  <si>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</si>
  <si>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</si>
  <si>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</si>
  <si>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</si>
  <si>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</si>
  <si>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 xml:space="preserve">  欠 測</t>
  </si>
  <si>
    <t>0.00011</t>
  </si>
  <si>
    <t>　0.00083(EPA六価ｸﾛﾑ)</t>
  </si>
  <si>
    <t>港区白金</t>
  </si>
  <si>
    <t>環</t>
  </si>
  <si>
    <t>練馬区石神井台</t>
  </si>
  <si>
    <t>境</t>
  </si>
  <si>
    <t>足立区西新井</t>
  </si>
  <si>
    <t>八王子市元八王子</t>
  </si>
  <si>
    <t>都一般平均</t>
  </si>
  <si>
    <t>酸化エチレン</t>
  </si>
  <si>
    <t>四塩化炭素</t>
  </si>
  <si>
    <t>八王子市元八王子</t>
  </si>
  <si>
    <t>注）#：世田谷（11月）は他の地点と調査日が異なる（11/21-22）。</t>
  </si>
  <si>
    <t>（指針値）</t>
  </si>
  <si>
    <t>（環境基準）</t>
  </si>
  <si>
    <t>　　検出下限値：</t>
  </si>
  <si>
    <t>（指針値）</t>
  </si>
  <si>
    <t>注）#：世田谷（11月）は他の地点と調査日が異なる（11/21-22）。</t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</si>
  <si>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</si>
  <si>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</si>
  <si>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</si>
  <si>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</si>
  <si>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</si>
  <si>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</si>
  <si>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</si>
  <si>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</si>
  <si>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平成１４年度</t>
  </si>
  <si>
    <t>東京都内における有害大気汚染物質モニタリング結果詳細　　平成１４（２００２）年度</t>
  </si>
  <si>
    <t>キシレン</t>
  </si>
  <si>
    <t>エチルベンゼン</t>
  </si>
  <si>
    <t>スチレン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</si>
  <si>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</si>
  <si>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八王子市片倉</t>
  </si>
  <si>
    <t>小金井市本町</t>
  </si>
  <si>
    <t>東大和市奈良橋</t>
  </si>
  <si>
    <t>(U.S.EPA)</t>
  </si>
  <si>
    <t>トルエン</t>
  </si>
  <si>
    <t>m,p-キシレン</t>
  </si>
  <si>
    <t>o-キシレン</t>
  </si>
  <si>
    <t>1,1-ジクロロエタン</t>
  </si>
  <si>
    <t>アセトアルデヒド</t>
  </si>
  <si>
    <t>ホルムアルデヒド</t>
  </si>
  <si>
    <t>ベンゾ[a]ピレン</t>
  </si>
  <si>
    <t>(WHO)</t>
  </si>
  <si>
    <t>(U.S.EPA)</t>
  </si>
  <si>
    <t>4月
23(火)</t>
  </si>
  <si>
    <t>5月
28(火)</t>
  </si>
  <si>
    <t>6月
18(火)</t>
  </si>
  <si>
    <t>7月
17(水)</t>
  </si>
  <si>
    <t>8月
21(水)</t>
  </si>
  <si>
    <t>9月
18(水)</t>
  </si>
  <si>
    <t>10月
17(木)</t>
  </si>
  <si>
    <t>11月
20(水)</t>
  </si>
  <si>
    <t>12月
17(火)</t>
  </si>
  <si>
    <t>1月
21(火)</t>
  </si>
  <si>
    <t>2月
18(火)</t>
  </si>
  <si>
    <t>3月
13(木)</t>
  </si>
  <si>
    <t>注）#：板橋（2月）は他の地点と調査日が異なる（2/19～20）。</t>
  </si>
  <si>
    <t>注）#：世田谷（11月）は他の地点と調査日が異なる（11/21～22）。</t>
  </si>
  <si>
    <t>注）#：江戸川（10月）は他の地点と調査日が異なる（10/30～31）。</t>
  </si>
  <si>
    <t>注2）特に記載がない限り、採取日は「ベンゼン」の表に示したとおり（24時間採取）。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</si>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</sst>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);[Red]\(0.0\)"/>
    <numFmt numFmtId="178" formatCode=";;;"/>
    <numFmt numFmtId="179" formatCode="[&lt;0.3]&quot;&lt; 0.3&quot;;[&lt;10]0.0;0\ \ "/>
    <numFmt numFmtId="180" formatCode="[&lt;0.02]&quot;&lt; 0.02&quot;;[&lt;1]0.00;0.0\ "/>
    <numFmt numFmtId="181" formatCode="[&lt;0.001]&quot;&lt; 0.001&quot;;0.000"/>
    <numFmt numFmtId="182" formatCode="[&lt;0.01]&quot;&lt; 0.01&quot;;0.00"/>
    <numFmt numFmtId="183" formatCode="[&lt;0.0001]&quot;&lt;0.0001&quot;;0.0000"/>
    <numFmt numFmtId="184" formatCode="[&lt;0.002]&quot;&lt; 0.002&quot;;[&lt;0.1]0.0000;0.000\ "/>
    <numFmt numFmtId="185" formatCode="[&lt;0.06]&quot;&lt; 0.06&quot;;[&lt;1]0.00;0.0\ "/>
    <numFmt numFmtId="186" formatCode="[&lt;0.006]&quot;&lt; 0.006&quot;;[&lt;0.1]0.000;0.00\ "/>
    <numFmt numFmtId="187" formatCode="[&lt;0.00006]&quot;&lt;0.00006&quot;;[&lt;0.001]0.00000;0.0000\ "/>
    <numFmt numFmtId="188" formatCode="0.0000"/>
    <numFmt numFmtId="189" formatCode="[&lt;0.09]&quot;&lt; 0.09&quot;;[&lt;1]0.00;0.0\ "/>
    <numFmt numFmtId="190" formatCode="[&lt;0.02]&quot;&lt; 0.02&quot;;[&lt;1]0.00;0.0"/>
    <numFmt numFmtId="191" formatCode="0.00000"/>
    <numFmt numFmtId="192" formatCode="[&lt;0.03]&quot;&lt;0.03&quot;;[&lt;10]0.0;0\ \ "/>
    <numFmt numFmtId="193" formatCode="[&lt;0.00002]&quot;&lt;0.00002&quot;;[&lt;0.001]0.00000;0.0000"/>
    <numFmt numFmtId="194" formatCode="[&lt;0.03]&quot;&lt; 0.03&quot;;0.00"/>
    <numFmt numFmtId="195" formatCode="[&lt;0.06]&quot;&lt; 0.06&quot;;[&lt;10]0.0;0\ \ "/>
    <numFmt numFmtId="196" formatCode="[&lt;0.01]&quot;&lt; 0.01&quot;;[&lt;1]0.00;0.0\ "/>
    <numFmt numFmtId="197" formatCode="[&lt;0.002]&quot;&lt; 0.002&quot;;[&lt;0.1]0.000;0.00\ "/>
    <numFmt numFmtId="198" formatCode="[&lt;0.03]&quot;&lt; 0.03&quot;;[&lt;10]0.0;0\ \ "/>
    <numFmt numFmtId="199" formatCode="[&lt;0.003]&quot;&lt; 0.003&quot;;[&lt;0.1]0.000;0.00\ "/>
    <numFmt numFmtId="200" formatCode="[&lt;0.00003]&quot;&lt;0.00003&quot;;[&lt;0.001]0.00000;0.0000\ "/>
    <numFmt numFmtId="201" formatCode="[&lt;0.03]&quot;&lt; 0.03&quot;;[&lt;10]0.00;0.0\ \ "/>
    <numFmt numFmtId="202" formatCode="[&lt;0.06]&quot;&lt; 0.06&quot;;[&lt;10]0.00;0.0\ \ "/>
    <numFmt numFmtId="203" formatCode="[&lt;0.02]&quot;&lt; 0.02&quot;;[&lt;1]0.00;0\ \ \ "/>
    <numFmt numFmtId="204" formatCode="[&lt;0.0001]&quot;&lt;0.0001&quot;;0.00000"/>
    <numFmt numFmtId="205" formatCode="[&lt;0.02]&quot;&lt; 0.02&quot;;[&lt;1]0.000;0.00\ "/>
    <numFmt numFmtId="206" formatCode="[&lt;0.003]&quot;&lt; 0.003&quot;;[&lt;1.1]0.00;0.0\ "/>
    <numFmt numFmtId="207" formatCode="[&lt;0.0003]&quot;&lt;0.0003&quot;;[&lt;0.01]0.0000;0.000\ "/>
    <numFmt numFmtId="208" formatCode="[&lt;0.06]&quot;&lt; 0.06&quot;;[&lt;1]0.000;0.00\ "/>
    <numFmt numFmtId="209" formatCode="[&lt;0.01]&quot;&lt; 0.01&quot;;[&lt;1]0.000;0.00\ "/>
    <numFmt numFmtId="210" formatCode="[&lt;0.0003]&quot;&lt;0.0003&quot;;[&lt;0.01]0.00000;0.0000\ "/>
    <numFmt numFmtId="211" formatCode="[&lt;0.006]&quot;&lt; 0.006&quot;;[&lt;0.1]0.00;0.0\ \ "/>
    <numFmt numFmtId="212" formatCode="[&lt;0.02]&quot;&lt; 0.02&quot;;[&lt;1]0.00;0"/>
    <numFmt numFmtId="213" formatCode="[&lt;0.02]&quot;&lt; 0.02&quot;;[&lt;1]0.00;0\ "/>
    <numFmt numFmtId="214" formatCode="[&lt;0.06]&quot;&lt; 0.06&quot;;[&lt;1]0.0\ ;0\ \ \ "/>
    <numFmt numFmtId="215" formatCode="[&lt;0.03]&quot;&lt;0.03 &quot;;[&lt;1]0.00;0.0\ "/>
    <numFmt numFmtId="216" formatCode="[&lt;0.03]&quot;&lt;0.03 &quot;;[&lt;10]0.0\ ;0\ \ "/>
    <numFmt numFmtId="217" formatCode="[&lt;0.03]&quot;&lt;0.03 &quot;;[&lt;10]0.0\ ;0\ \ \ "/>
    <numFmt numFmtId="218" formatCode="[&lt;0.00006]&quot;&lt;0.00006&quot;;[&lt;0.001]0.0000\ ;0.000\ "/>
    <numFmt numFmtId="219" formatCode="[&lt;1]&quot;0.00&quot;;[&lt;10]0.0\ ;0\ \ \ "/>
    <numFmt numFmtId="220" formatCode="[&lt;1]0.00;[&lt;10]0.0\ ;0\ \ \ "/>
  </numFmts>
  <fonts count="27">
    <font>
      <sz val="11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16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25" fillId="17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1" fillId="0" borderId="0" xfId="64" applyNumberFormat="1" applyFont="1" applyFill="1">
      <alignment/>
      <protection/>
    </xf>
    <xf numFmtId="0" fontId="1" fillId="0" borderId="0" xfId="64" applyNumberFormat="1" applyFont="1" applyFill="1" applyAlignment="1">
      <alignment horizontal="right"/>
      <protection/>
    </xf>
    <xf numFmtId="0" fontId="4" fillId="0" borderId="0" xfId="63" applyFont="1" applyFill="1" applyAlignment="1">
      <alignment/>
      <protection/>
    </xf>
    <xf numFmtId="0" fontId="0" fillId="0" borderId="0" xfId="64" applyFont="1" applyFill="1">
      <alignment/>
      <protection/>
    </xf>
    <xf numFmtId="0" fontId="1" fillId="0" borderId="0" xfId="64" applyNumberFormat="1" applyFont="1" applyFill="1" applyProtection="1">
      <alignment/>
      <protection/>
    </xf>
    <xf numFmtId="0" fontId="1" fillId="0" borderId="0" xfId="64" applyFont="1" applyFill="1" applyProtection="1">
      <alignment/>
      <protection/>
    </xf>
    <xf numFmtId="0" fontId="1" fillId="0" borderId="0" xfId="64" applyFont="1" applyFill="1" applyBorder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1" fillId="0" borderId="0" xfId="64" applyFont="1" applyFill="1">
      <alignment/>
      <protection/>
    </xf>
    <xf numFmtId="0" fontId="1" fillId="0" borderId="0" xfId="65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1" fillId="0" borderId="10" xfId="64" applyFont="1" applyFill="1" applyBorder="1" applyAlignment="1">
      <alignment horizontal="centerContinuous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left" vertical="center" wrapText="1"/>
      <protection/>
    </xf>
    <xf numFmtId="0" fontId="1" fillId="0" borderId="13" xfId="64" applyFont="1" applyFill="1" applyBorder="1" applyAlignment="1">
      <alignment vertical="center"/>
      <protection/>
    </xf>
    <xf numFmtId="0" fontId="1" fillId="0" borderId="14" xfId="64" applyFont="1" applyFill="1" applyBorder="1" applyAlignment="1">
      <alignment horizontal="left" vertical="center"/>
      <protection/>
    </xf>
    <xf numFmtId="0" fontId="1" fillId="0" borderId="15" xfId="64" applyFont="1" applyFill="1" applyBorder="1" applyAlignment="1">
      <alignment vertical="center"/>
      <protection/>
    </xf>
    <xf numFmtId="0" fontId="1" fillId="0" borderId="16" xfId="64" applyFont="1" applyFill="1" applyBorder="1" applyAlignment="1">
      <alignment vertical="center"/>
      <protection/>
    </xf>
    <xf numFmtId="0" fontId="1" fillId="0" borderId="14" xfId="64" applyFont="1" applyFill="1" applyBorder="1" applyAlignment="1">
      <alignment vertical="center"/>
      <protection/>
    </xf>
    <xf numFmtId="0" fontId="1" fillId="0" borderId="17" xfId="64" applyFont="1" applyFill="1" applyBorder="1" applyAlignment="1">
      <alignment vertical="center"/>
      <protection/>
    </xf>
    <xf numFmtId="178" fontId="1" fillId="0" borderId="0" xfId="64" applyNumberFormat="1" applyFont="1" applyFill="1" applyBorder="1" applyAlignment="1" applyProtection="1" quotePrefix="1">
      <alignment vertical="center"/>
      <protection hidden="1"/>
    </xf>
    <xf numFmtId="177" fontId="1" fillId="0" borderId="0" xfId="64" applyNumberFormat="1" applyFont="1" applyFill="1" applyBorder="1" applyAlignment="1" quotePrefix="1">
      <alignment vertical="center"/>
      <protection/>
    </xf>
    <xf numFmtId="0" fontId="1" fillId="0" borderId="12" xfId="64" applyFont="1" applyFill="1" applyBorder="1" applyAlignment="1">
      <alignment vertical="center" wrapText="1"/>
      <protection/>
    </xf>
    <xf numFmtId="0" fontId="1" fillId="0" borderId="13" xfId="64" applyFont="1" applyFill="1" applyBorder="1" applyAlignment="1" quotePrefix="1">
      <alignment vertical="center"/>
      <protection/>
    </xf>
    <xf numFmtId="0" fontId="1" fillId="0" borderId="15" xfId="64" applyFont="1" applyFill="1" applyBorder="1" applyAlignment="1" quotePrefix="1">
      <alignment vertical="center"/>
      <protection/>
    </xf>
    <xf numFmtId="0" fontId="1" fillId="0" borderId="0" xfId="64" applyFont="1" applyFill="1" applyAlignment="1">
      <alignment/>
      <protection/>
    </xf>
    <xf numFmtId="176" fontId="1" fillId="0" borderId="0" xfId="64" applyNumberFormat="1" applyFont="1" applyFill="1" applyAlignment="1">
      <alignment vertical="center"/>
      <protection/>
    </xf>
    <xf numFmtId="180" fontId="1" fillId="0" borderId="18" xfId="64" applyNumberFormat="1" applyFont="1" applyFill="1" applyBorder="1" applyAlignment="1" quotePrefix="1">
      <alignment vertical="center"/>
      <protection/>
    </xf>
    <xf numFmtId="180" fontId="1" fillId="0" borderId="16" xfId="64" applyNumberFormat="1" applyFont="1" applyFill="1" applyBorder="1" applyAlignment="1" quotePrefix="1">
      <alignment vertical="center"/>
      <protection/>
    </xf>
    <xf numFmtId="180" fontId="1" fillId="0" borderId="19" xfId="64" applyNumberFormat="1" applyFont="1" applyFill="1" applyBorder="1" applyAlignment="1" quotePrefix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" fillId="0" borderId="0" xfId="62" applyNumberFormat="1" applyFont="1" applyFill="1" applyBorder="1" applyAlignment="1">
      <alignment vertical="center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vertical="center"/>
      <protection hidden="1"/>
    </xf>
    <xf numFmtId="0" fontId="1" fillId="0" borderId="0" xfId="64" applyNumberFormat="1" applyFont="1" applyFill="1" applyBorder="1" applyAlignment="1" applyProtection="1" quotePrefix="1">
      <alignment vertical="center"/>
      <protection hidden="1"/>
    </xf>
    <xf numFmtId="179" fontId="1" fillId="0" borderId="18" xfId="64" applyNumberFormat="1" applyFont="1" applyFill="1" applyBorder="1" applyAlignment="1" quotePrefix="1">
      <alignment vertical="center"/>
      <protection/>
    </xf>
    <xf numFmtId="179" fontId="1" fillId="0" borderId="19" xfId="64" applyNumberFormat="1" applyFont="1" applyFill="1" applyBorder="1" applyAlignment="1" quotePrefix="1">
      <alignment vertical="center"/>
      <protection/>
    </xf>
    <xf numFmtId="0" fontId="1" fillId="0" borderId="0" xfId="64" applyNumberFormat="1" applyFont="1" applyFill="1" applyBorder="1" applyAlignment="1" quotePrefix="1">
      <alignment vertical="center"/>
      <protection/>
    </xf>
    <xf numFmtId="0" fontId="1" fillId="0" borderId="0" xfId="64" applyFont="1" applyFill="1" applyAlignment="1" quotePrefix="1">
      <alignment horizontal="right"/>
      <protection/>
    </xf>
    <xf numFmtId="0" fontId="1" fillId="0" borderId="0" xfId="64" applyNumberFormat="1" applyFont="1" applyFill="1" applyBorder="1">
      <alignment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Border="1">
      <alignment/>
      <protection/>
    </xf>
    <xf numFmtId="0" fontId="1" fillId="0" borderId="0" xfId="66" applyFont="1" applyFill="1" applyAlignment="1">
      <alignment wrapText="1"/>
      <protection/>
    </xf>
    <xf numFmtId="0" fontId="1" fillId="0" borderId="0" xfId="66" applyFont="1" applyFill="1" applyAlignment="1">
      <alignment/>
      <protection/>
    </xf>
    <xf numFmtId="0" fontId="1" fillId="0" borderId="0" xfId="64" applyFont="1" applyFill="1" applyAlignment="1">
      <alignment vertical="center"/>
      <protection/>
    </xf>
    <xf numFmtId="0" fontId="1" fillId="0" borderId="0" xfId="64" applyFont="1" applyFill="1" applyAlignment="1">
      <alignment vertical="center" wrapText="1"/>
      <protection/>
    </xf>
    <xf numFmtId="0" fontId="1" fillId="0" borderId="21" xfId="64" applyFont="1" applyFill="1" applyBorder="1" applyAlignment="1">
      <alignment horizontal="center" vertical="center" wrapText="1"/>
      <protection/>
    </xf>
    <xf numFmtId="0" fontId="1" fillId="0" borderId="22" xfId="64" applyFont="1" applyFill="1" applyBorder="1" applyAlignment="1">
      <alignment horizontal="center" vertical="center" wrapText="1"/>
      <protection/>
    </xf>
    <xf numFmtId="176" fontId="1" fillId="0" borderId="23" xfId="64" applyNumberFormat="1" applyFont="1" applyFill="1" applyBorder="1" applyAlignment="1">
      <alignment/>
      <protection/>
    </xf>
    <xf numFmtId="185" fontId="1" fillId="0" borderId="18" xfId="63" applyNumberFormat="1" applyFont="1" applyFill="1" applyBorder="1" applyAlignment="1" quotePrefix="1">
      <alignment vertical="center"/>
      <protection/>
    </xf>
    <xf numFmtId="185" fontId="1" fillId="0" borderId="24" xfId="63" applyNumberFormat="1" applyFont="1" applyFill="1" applyBorder="1" applyAlignment="1" quotePrefix="1">
      <alignment vertical="center"/>
      <protection/>
    </xf>
    <xf numFmtId="185" fontId="1" fillId="0" borderId="25" xfId="63" applyNumberFormat="1" applyFont="1" applyFill="1" applyBorder="1" applyAlignment="1" quotePrefix="1">
      <alignment vertical="center"/>
      <protection/>
    </xf>
    <xf numFmtId="176" fontId="1" fillId="0" borderId="23" xfId="64" applyNumberFormat="1" applyFont="1" applyFill="1" applyBorder="1">
      <alignment/>
      <protection/>
    </xf>
    <xf numFmtId="185" fontId="1" fillId="0" borderId="19" xfId="63" applyNumberFormat="1" applyFont="1" applyFill="1" applyBorder="1" applyAlignment="1" quotePrefix="1">
      <alignment vertical="center"/>
      <protection/>
    </xf>
    <xf numFmtId="185" fontId="1" fillId="0" borderId="26" xfId="63" applyNumberFormat="1" applyFont="1" applyFill="1" applyBorder="1" applyAlignment="1" quotePrefix="1">
      <alignment vertical="center"/>
      <protection/>
    </xf>
    <xf numFmtId="185" fontId="1" fillId="0" borderId="27" xfId="63" applyNumberFormat="1" applyFont="1" applyFill="1" applyBorder="1" applyAlignment="1" quotePrefix="1">
      <alignment vertical="center"/>
      <protection/>
    </xf>
    <xf numFmtId="176" fontId="1" fillId="0" borderId="28" xfId="64" applyNumberFormat="1" applyFont="1" applyFill="1" applyBorder="1">
      <alignment/>
      <protection/>
    </xf>
    <xf numFmtId="185" fontId="1" fillId="0" borderId="29" xfId="63" applyNumberFormat="1" applyFont="1" applyFill="1" applyBorder="1" applyAlignment="1" quotePrefix="1">
      <alignment vertical="center"/>
      <protection/>
    </xf>
    <xf numFmtId="185" fontId="1" fillId="0" borderId="30" xfId="63" applyNumberFormat="1" applyFont="1" applyFill="1" applyBorder="1" applyAlignment="1" quotePrefix="1">
      <alignment vertical="center"/>
      <protection/>
    </xf>
    <xf numFmtId="185" fontId="1" fillId="0" borderId="31" xfId="63" applyNumberFormat="1" applyFont="1" applyFill="1" applyBorder="1" applyAlignment="1" quotePrefix="1">
      <alignment vertical="center"/>
      <protection/>
    </xf>
    <xf numFmtId="0" fontId="1" fillId="0" borderId="32" xfId="64" applyFont="1" applyFill="1" applyBorder="1" applyAlignment="1">
      <alignment vertical="center"/>
      <protection/>
    </xf>
    <xf numFmtId="0" fontId="1" fillId="0" borderId="13" xfId="64" applyFont="1" applyFill="1" applyBorder="1" applyAlignment="1">
      <alignment horizontal="left" vertical="center"/>
      <protection/>
    </xf>
    <xf numFmtId="185" fontId="1" fillId="0" borderId="33" xfId="63" applyNumberFormat="1" applyFont="1" applyFill="1" applyBorder="1" applyAlignment="1" quotePrefix="1">
      <alignment vertical="center"/>
      <protection/>
    </xf>
    <xf numFmtId="185" fontId="1" fillId="0" borderId="34" xfId="63" applyNumberFormat="1" applyFont="1" applyFill="1" applyBorder="1" applyAlignment="1" quotePrefix="1">
      <alignment vertical="center"/>
      <protection/>
    </xf>
    <xf numFmtId="185" fontId="1" fillId="0" borderId="35" xfId="63" applyNumberFormat="1" applyFont="1" applyFill="1" applyBorder="1" applyAlignment="1" quotePrefix="1">
      <alignment vertical="center"/>
      <protection/>
    </xf>
    <xf numFmtId="0" fontId="1" fillId="0" borderId="23" xfId="64" applyFont="1" applyFill="1" applyBorder="1" applyAlignment="1">
      <alignment vertical="center"/>
      <protection/>
    </xf>
    <xf numFmtId="0" fontId="1" fillId="0" borderId="13" xfId="64" applyFont="1" applyFill="1" applyBorder="1" applyAlignment="1">
      <alignment horizontal="left" vertical="center" shrinkToFit="1"/>
      <protection/>
    </xf>
    <xf numFmtId="0" fontId="1" fillId="0" borderId="15" xfId="64" applyFont="1" applyFill="1" applyBorder="1" applyAlignment="1">
      <alignment horizontal="left" vertical="center"/>
      <protection/>
    </xf>
    <xf numFmtId="0" fontId="1" fillId="0" borderId="28" xfId="64" applyFont="1" applyFill="1" applyBorder="1" applyAlignment="1">
      <alignment vertical="center"/>
      <protection/>
    </xf>
    <xf numFmtId="0" fontId="1" fillId="0" borderId="36" xfId="64" applyFont="1" applyFill="1" applyBorder="1" applyAlignment="1">
      <alignment vertical="center"/>
      <protection/>
    </xf>
    <xf numFmtId="0" fontId="1" fillId="0" borderId="23" xfId="64" applyFont="1" applyFill="1" applyBorder="1" applyAlignment="1">
      <alignment/>
      <protection/>
    </xf>
    <xf numFmtId="0" fontId="1" fillId="0" borderId="23" xfId="64" applyFont="1" applyFill="1" applyBorder="1">
      <alignment/>
      <protection/>
    </xf>
    <xf numFmtId="0" fontId="1" fillId="0" borderId="37" xfId="64" applyFont="1" applyFill="1" applyBorder="1" applyAlignment="1">
      <alignment vertical="center"/>
      <protection/>
    </xf>
    <xf numFmtId="0" fontId="1" fillId="0" borderId="0" xfId="64" applyNumberFormat="1" applyFont="1" applyFill="1" applyBorder="1" applyAlignment="1">
      <alignment vertical="center"/>
      <protection/>
    </xf>
    <xf numFmtId="176" fontId="1" fillId="0" borderId="38" xfId="64" applyNumberFormat="1" applyFont="1" applyFill="1" applyBorder="1" applyAlignment="1">
      <alignment horizontal="centerContinuous" vertical="center" wrapText="1"/>
      <protection/>
    </xf>
    <xf numFmtId="214" fontId="1" fillId="0" borderId="18" xfId="63" applyNumberFormat="1" applyFont="1" applyFill="1" applyBorder="1" applyAlignment="1" quotePrefix="1">
      <alignment vertical="center"/>
      <protection/>
    </xf>
    <xf numFmtId="214" fontId="1" fillId="0" borderId="25" xfId="63" applyNumberFormat="1" applyFont="1" applyFill="1" applyBorder="1" applyAlignment="1" quotePrefix="1">
      <alignment vertical="center"/>
      <protection/>
    </xf>
    <xf numFmtId="214" fontId="1" fillId="0" borderId="30" xfId="63" applyNumberFormat="1" applyFont="1" applyFill="1" applyBorder="1" applyAlignment="1" quotePrefix="1">
      <alignment vertical="center"/>
      <protection/>
    </xf>
    <xf numFmtId="214" fontId="1" fillId="0" borderId="29" xfId="63" applyNumberFormat="1" applyFont="1" applyFill="1" applyBorder="1" applyAlignment="1" quotePrefix="1">
      <alignment vertical="center"/>
      <protection/>
    </xf>
    <xf numFmtId="176" fontId="1" fillId="0" borderId="32" xfId="64" applyNumberFormat="1" applyFont="1" applyFill="1" applyBorder="1" applyAlignment="1">
      <alignment vertical="center"/>
      <protection/>
    </xf>
    <xf numFmtId="176" fontId="1" fillId="0" borderId="23" xfId="64" applyNumberFormat="1" applyFont="1" applyFill="1" applyBorder="1" applyAlignment="1">
      <alignment vertical="center"/>
      <protection/>
    </xf>
    <xf numFmtId="176" fontId="1" fillId="0" borderId="28" xfId="64" applyNumberFormat="1" applyFont="1" applyFill="1" applyBorder="1" applyAlignment="1">
      <alignment vertical="center"/>
      <protection/>
    </xf>
    <xf numFmtId="176" fontId="1" fillId="0" borderId="32" xfId="64" applyNumberFormat="1" applyFont="1" applyFill="1" applyBorder="1" applyAlignment="1">
      <alignment/>
      <protection/>
    </xf>
    <xf numFmtId="214" fontId="1" fillId="0" borderId="33" xfId="63" applyNumberFormat="1" applyFont="1" applyFill="1" applyBorder="1" applyAlignment="1" quotePrefix="1">
      <alignment vertical="center"/>
      <protection/>
    </xf>
    <xf numFmtId="176" fontId="1" fillId="0" borderId="37" xfId="64" applyNumberFormat="1" applyFont="1" applyFill="1" applyBorder="1" applyAlignment="1">
      <alignment vertical="center"/>
      <protection/>
    </xf>
    <xf numFmtId="0" fontId="1" fillId="0" borderId="0" xfId="64" applyNumberFormat="1" applyFont="1" applyFill="1" applyBorder="1" applyAlignment="1">
      <alignment/>
      <protection/>
    </xf>
    <xf numFmtId="208" fontId="1" fillId="0" borderId="33" xfId="63" applyNumberFormat="1" applyFont="1" applyFill="1" applyBorder="1" applyAlignment="1" quotePrefix="1">
      <alignment vertical="center"/>
      <protection/>
    </xf>
    <xf numFmtId="0" fontId="1" fillId="0" borderId="0" xfId="64" applyNumberFormat="1" applyFont="1" applyFill="1" applyBorder="1" applyAlignment="1">
      <alignment vertical="center" wrapText="1"/>
      <protection/>
    </xf>
    <xf numFmtId="180" fontId="1" fillId="0" borderId="24" xfId="64" applyNumberFormat="1" applyFont="1" applyFill="1" applyBorder="1" applyAlignment="1" quotePrefix="1">
      <alignment vertical="center"/>
      <protection/>
    </xf>
    <xf numFmtId="180" fontId="1" fillId="0" borderId="25" xfId="64" applyNumberFormat="1" applyFont="1" applyFill="1" applyBorder="1" applyAlignment="1" quotePrefix="1">
      <alignment vertical="center"/>
      <protection/>
    </xf>
    <xf numFmtId="212" fontId="1" fillId="0" borderId="18" xfId="64" applyNumberFormat="1" applyFont="1" applyFill="1" applyBorder="1" applyAlignment="1" quotePrefix="1">
      <alignment horizontal="center" vertical="center"/>
      <protection/>
    </xf>
    <xf numFmtId="203" fontId="1" fillId="0" borderId="25" xfId="64" applyNumberFormat="1" applyFont="1" applyFill="1" applyBorder="1" applyAlignment="1" quotePrefix="1">
      <alignment vertical="center"/>
      <protection/>
    </xf>
    <xf numFmtId="212" fontId="1" fillId="0" borderId="19" xfId="64" applyNumberFormat="1" applyFont="1" applyFill="1" applyBorder="1" applyAlignment="1" quotePrefix="1">
      <alignment horizontal="center" vertical="center"/>
      <protection/>
    </xf>
    <xf numFmtId="180" fontId="1" fillId="0" borderId="26" xfId="64" applyNumberFormat="1" applyFont="1" applyFill="1" applyBorder="1" applyAlignment="1" quotePrefix="1">
      <alignment vertical="center"/>
      <protection/>
    </xf>
    <xf numFmtId="203" fontId="1" fillId="0" borderId="27" xfId="64" applyNumberFormat="1" applyFont="1" applyFill="1" applyBorder="1" applyAlignment="1" quotePrefix="1">
      <alignment vertical="center"/>
      <protection/>
    </xf>
    <xf numFmtId="180" fontId="1" fillId="0" borderId="29" xfId="64" applyNumberFormat="1" applyFont="1" applyFill="1" applyBorder="1" applyAlignment="1" quotePrefix="1">
      <alignment vertical="center"/>
      <protection/>
    </xf>
    <xf numFmtId="180" fontId="1" fillId="0" borderId="30" xfId="64" applyNumberFormat="1" applyFont="1" applyFill="1" applyBorder="1" applyAlignment="1" quotePrefix="1">
      <alignment vertical="center"/>
      <protection/>
    </xf>
    <xf numFmtId="212" fontId="1" fillId="0" borderId="30" xfId="64" applyNumberFormat="1" applyFont="1" applyFill="1" applyBorder="1" applyAlignment="1" quotePrefix="1">
      <alignment horizontal="center" vertical="center"/>
      <protection/>
    </xf>
    <xf numFmtId="203" fontId="1" fillId="0" borderId="29" xfId="64" applyNumberFormat="1" applyFont="1" applyFill="1" applyBorder="1" applyAlignment="1" quotePrefix="1">
      <alignment vertical="center"/>
      <protection/>
    </xf>
    <xf numFmtId="180" fontId="1" fillId="0" borderId="33" xfId="64" applyNumberFormat="1" applyFont="1" applyFill="1" applyBorder="1" applyAlignment="1" quotePrefix="1">
      <alignment vertical="center"/>
      <protection/>
    </xf>
    <xf numFmtId="180" fontId="1" fillId="0" borderId="34" xfId="64" applyNumberFormat="1" applyFont="1" applyFill="1" applyBorder="1" applyAlignment="1" quotePrefix="1">
      <alignment vertical="center"/>
      <protection/>
    </xf>
    <xf numFmtId="180" fontId="1" fillId="0" borderId="35" xfId="64" applyNumberFormat="1" applyFont="1" applyFill="1" applyBorder="1" applyAlignment="1" quotePrefix="1">
      <alignment vertical="center"/>
      <protection/>
    </xf>
    <xf numFmtId="180" fontId="1" fillId="0" borderId="27" xfId="64" applyNumberFormat="1" applyFont="1" applyFill="1" applyBorder="1" applyAlignment="1" quotePrefix="1">
      <alignment vertical="center"/>
      <protection/>
    </xf>
    <xf numFmtId="180" fontId="1" fillId="0" borderId="31" xfId="64" applyNumberFormat="1" applyFont="1" applyFill="1" applyBorder="1" applyAlignment="1" quotePrefix="1">
      <alignment vertical="center"/>
      <protection/>
    </xf>
    <xf numFmtId="213" fontId="1" fillId="0" borderId="33" xfId="64" applyNumberFormat="1" applyFont="1" applyFill="1" applyBorder="1" applyAlignment="1" quotePrefix="1">
      <alignment horizontal="center" vertical="center"/>
      <protection/>
    </xf>
    <xf numFmtId="203" fontId="1" fillId="0" borderId="35" xfId="64" applyNumberFormat="1" applyFont="1" applyFill="1" applyBorder="1" applyAlignment="1" quotePrefix="1">
      <alignment vertical="center"/>
      <protection/>
    </xf>
    <xf numFmtId="0" fontId="1" fillId="0" borderId="0" xfId="64" applyNumberFormat="1" applyFont="1" applyFill="1" applyBorder="1" applyAlignment="1">
      <alignment horizontal="center" vertical="center"/>
      <protection/>
    </xf>
    <xf numFmtId="194" fontId="1" fillId="0" borderId="33" xfId="63" applyNumberFormat="1" applyFont="1" applyFill="1" applyBorder="1" applyAlignment="1">
      <alignment vertical="center"/>
      <protection/>
    </xf>
    <xf numFmtId="194" fontId="1" fillId="0" borderId="34" xfId="63" applyNumberFormat="1" applyFont="1" applyFill="1" applyBorder="1" applyAlignment="1">
      <alignment vertical="center"/>
      <protection/>
    </xf>
    <xf numFmtId="194" fontId="1" fillId="0" borderId="35" xfId="63" applyNumberFormat="1" applyFont="1" applyFill="1" applyBorder="1" applyAlignment="1">
      <alignment vertical="center"/>
      <protection/>
    </xf>
    <xf numFmtId="194" fontId="1" fillId="0" borderId="39" xfId="63" applyNumberFormat="1" applyFont="1" applyFill="1" applyBorder="1" applyAlignment="1">
      <alignment vertical="center"/>
      <protection/>
    </xf>
    <xf numFmtId="194" fontId="1" fillId="0" borderId="0" xfId="63" applyNumberFormat="1" applyFont="1" applyFill="1" applyBorder="1" applyAlignment="1">
      <alignment vertical="center"/>
      <protection/>
    </xf>
    <xf numFmtId="194" fontId="1" fillId="0" borderId="40" xfId="63" applyNumberFormat="1" applyFont="1" applyFill="1" applyBorder="1" applyAlignment="1">
      <alignment vertical="center"/>
      <protection/>
    </xf>
    <xf numFmtId="194" fontId="1" fillId="0" borderId="29" xfId="63" applyNumberFormat="1" applyFont="1" applyFill="1" applyBorder="1" applyAlignment="1">
      <alignment vertical="center"/>
      <protection/>
    </xf>
    <xf numFmtId="194" fontId="1" fillId="0" borderId="30" xfId="63" applyNumberFormat="1" applyFont="1" applyFill="1" applyBorder="1" applyAlignment="1">
      <alignment vertical="center"/>
      <protection/>
    </xf>
    <xf numFmtId="194" fontId="1" fillId="0" borderId="31" xfId="63" applyNumberFormat="1" applyFont="1" applyFill="1" applyBorder="1" applyAlignment="1">
      <alignment vertical="center"/>
      <protection/>
    </xf>
    <xf numFmtId="182" fontId="1" fillId="0" borderId="33" xfId="63" applyNumberFormat="1" applyFont="1" applyFill="1" applyBorder="1" applyAlignment="1">
      <alignment vertical="center"/>
      <protection/>
    </xf>
    <xf numFmtId="182" fontId="1" fillId="0" borderId="34" xfId="63" applyNumberFormat="1" applyFont="1" applyFill="1" applyBorder="1" applyAlignment="1">
      <alignment vertical="center"/>
      <protection/>
    </xf>
    <xf numFmtId="182" fontId="1" fillId="0" borderId="35" xfId="63" applyNumberFormat="1" applyFont="1" applyFill="1" applyBorder="1" applyAlignment="1">
      <alignment vertical="center"/>
      <protection/>
    </xf>
    <xf numFmtId="182" fontId="1" fillId="0" borderId="39" xfId="63" applyNumberFormat="1" applyFont="1" applyFill="1" applyBorder="1" applyAlignment="1">
      <alignment vertical="center"/>
      <protection/>
    </xf>
    <xf numFmtId="182" fontId="1" fillId="0" borderId="0" xfId="63" applyNumberFormat="1" applyFont="1" applyFill="1" applyBorder="1" applyAlignment="1">
      <alignment vertical="center"/>
      <protection/>
    </xf>
    <xf numFmtId="182" fontId="1" fillId="0" borderId="40" xfId="63" applyNumberFormat="1" applyFont="1" applyFill="1" applyBorder="1" applyAlignment="1">
      <alignment vertical="center"/>
      <protection/>
    </xf>
    <xf numFmtId="182" fontId="1" fillId="0" borderId="29" xfId="63" applyNumberFormat="1" applyFont="1" applyFill="1" applyBorder="1" applyAlignment="1">
      <alignment vertical="center"/>
      <protection/>
    </xf>
    <xf numFmtId="182" fontId="1" fillId="0" borderId="30" xfId="63" applyNumberFormat="1" applyFont="1" applyFill="1" applyBorder="1" applyAlignment="1">
      <alignment vertical="center"/>
      <protection/>
    </xf>
    <xf numFmtId="182" fontId="1" fillId="0" borderId="31" xfId="63" applyNumberFormat="1" applyFont="1" applyFill="1" applyBorder="1" applyAlignment="1">
      <alignment vertical="center"/>
      <protection/>
    </xf>
    <xf numFmtId="196" fontId="1" fillId="0" borderId="33" xfId="63" applyNumberFormat="1" applyFont="1" applyFill="1" applyBorder="1" applyAlignment="1">
      <alignment vertical="center"/>
      <protection/>
    </xf>
    <xf numFmtId="196" fontId="1" fillId="0" borderId="34" xfId="63" applyNumberFormat="1" applyFont="1" applyFill="1" applyBorder="1" applyAlignment="1">
      <alignment vertical="center"/>
      <protection/>
    </xf>
    <xf numFmtId="196" fontId="1" fillId="0" borderId="35" xfId="63" applyNumberFormat="1" applyFont="1" applyFill="1" applyBorder="1" applyAlignment="1">
      <alignment vertical="center"/>
      <protection/>
    </xf>
    <xf numFmtId="196" fontId="1" fillId="0" borderId="39" xfId="63" applyNumberFormat="1" applyFont="1" applyFill="1" applyBorder="1" applyAlignment="1">
      <alignment vertical="center"/>
      <protection/>
    </xf>
    <xf numFmtId="196" fontId="1" fillId="0" borderId="0" xfId="63" applyNumberFormat="1" applyFont="1" applyFill="1" applyBorder="1" applyAlignment="1">
      <alignment vertical="center"/>
      <protection/>
    </xf>
    <xf numFmtId="196" fontId="1" fillId="0" borderId="40" xfId="63" applyNumberFormat="1" applyFont="1" applyFill="1" applyBorder="1" applyAlignment="1">
      <alignment vertical="center"/>
      <protection/>
    </xf>
    <xf numFmtId="196" fontId="1" fillId="0" borderId="29" xfId="63" applyNumberFormat="1" applyFont="1" applyFill="1" applyBorder="1" applyAlignment="1">
      <alignment vertical="center"/>
      <protection/>
    </xf>
    <xf numFmtId="196" fontId="1" fillId="0" borderId="30" xfId="63" applyNumberFormat="1" applyFont="1" applyFill="1" applyBorder="1" applyAlignment="1">
      <alignment vertical="center"/>
      <protection/>
    </xf>
    <xf numFmtId="196" fontId="1" fillId="0" borderId="31" xfId="63" applyNumberFormat="1" applyFont="1" applyFill="1" applyBorder="1" applyAlignment="1">
      <alignment vertical="center"/>
      <protection/>
    </xf>
    <xf numFmtId="209" fontId="1" fillId="0" borderId="30" xfId="63" applyNumberFormat="1" applyFont="1" applyFill="1" applyBorder="1" applyAlignment="1">
      <alignment vertical="center"/>
      <protection/>
    </xf>
    <xf numFmtId="209" fontId="1" fillId="0" borderId="31" xfId="63" applyNumberFormat="1" applyFont="1" applyFill="1" applyBorder="1" applyAlignment="1">
      <alignment vertical="center"/>
      <protection/>
    </xf>
    <xf numFmtId="0" fontId="1" fillId="0" borderId="0" xfId="64" applyNumberFormat="1" applyFont="1" applyFill="1" applyAlignment="1">
      <alignment horizontal="center" vertical="center"/>
      <protection/>
    </xf>
    <xf numFmtId="186" fontId="1" fillId="0" borderId="33" xfId="63" applyNumberFormat="1" applyFont="1" applyFill="1" applyBorder="1" applyAlignment="1">
      <alignment vertical="center"/>
      <protection/>
    </xf>
    <xf numFmtId="186" fontId="1" fillId="0" borderId="34" xfId="63" applyNumberFormat="1" applyFont="1" applyFill="1" applyBorder="1" applyAlignment="1">
      <alignment vertical="center"/>
      <protection/>
    </xf>
    <xf numFmtId="186" fontId="1" fillId="0" borderId="35" xfId="63" applyNumberFormat="1" applyFont="1" applyFill="1" applyBorder="1" applyAlignment="1">
      <alignment vertical="center"/>
      <protection/>
    </xf>
    <xf numFmtId="186" fontId="1" fillId="0" borderId="39" xfId="63" applyNumberFormat="1" applyFont="1" applyFill="1" applyBorder="1" applyAlignment="1">
      <alignment vertical="center"/>
      <protection/>
    </xf>
    <xf numFmtId="186" fontId="1" fillId="0" borderId="0" xfId="63" applyNumberFormat="1" applyFont="1" applyFill="1" applyBorder="1" applyAlignment="1">
      <alignment vertical="center"/>
      <protection/>
    </xf>
    <xf numFmtId="186" fontId="1" fillId="0" borderId="40" xfId="63" applyNumberFormat="1" applyFont="1" applyFill="1" applyBorder="1" applyAlignment="1">
      <alignment vertical="center"/>
      <protection/>
    </xf>
    <xf numFmtId="186" fontId="1" fillId="0" borderId="29" xfId="63" applyNumberFormat="1" applyFont="1" applyFill="1" applyBorder="1" applyAlignment="1">
      <alignment vertical="center"/>
      <protection/>
    </xf>
    <xf numFmtId="186" fontId="1" fillId="0" borderId="30" xfId="63" applyNumberFormat="1" applyFont="1" applyFill="1" applyBorder="1" applyAlignment="1">
      <alignment vertical="center"/>
      <protection/>
    </xf>
    <xf numFmtId="186" fontId="1" fillId="0" borderId="31" xfId="63" applyNumberFormat="1" applyFont="1" applyFill="1" applyBorder="1" applyAlignment="1">
      <alignment vertical="center"/>
      <protection/>
    </xf>
    <xf numFmtId="186" fontId="1" fillId="0" borderId="18" xfId="64" applyNumberFormat="1" applyFont="1" applyFill="1" applyBorder="1" applyAlignment="1" quotePrefix="1">
      <alignment vertical="center"/>
      <protection/>
    </xf>
    <xf numFmtId="211" fontId="1" fillId="0" borderId="18" xfId="64" applyNumberFormat="1" applyFont="1" applyFill="1" applyBorder="1" applyAlignment="1" quotePrefix="1">
      <alignment vertical="center"/>
      <protection/>
    </xf>
    <xf numFmtId="186" fontId="1" fillId="0" borderId="24" xfId="64" applyNumberFormat="1" applyFont="1" applyFill="1" applyBorder="1" applyAlignment="1" quotePrefix="1">
      <alignment vertical="center"/>
      <protection/>
    </xf>
    <xf numFmtId="211" fontId="1" fillId="0" borderId="25" xfId="64" applyNumberFormat="1" applyFont="1" applyFill="1" applyBorder="1" applyAlignment="1" quotePrefix="1">
      <alignment vertical="center"/>
      <protection/>
    </xf>
    <xf numFmtId="186" fontId="1" fillId="0" borderId="25" xfId="64" applyNumberFormat="1" applyFont="1" applyFill="1" applyBorder="1" applyAlignment="1" quotePrefix="1">
      <alignment vertical="center"/>
      <protection/>
    </xf>
    <xf numFmtId="186" fontId="1" fillId="0" borderId="19" xfId="64" applyNumberFormat="1" applyFont="1" applyFill="1" applyBorder="1" applyAlignment="1" quotePrefix="1">
      <alignment vertical="center"/>
      <protection/>
    </xf>
    <xf numFmtId="186" fontId="1" fillId="0" borderId="26" xfId="64" applyNumberFormat="1" applyFont="1" applyFill="1" applyBorder="1" applyAlignment="1" quotePrefix="1">
      <alignment vertical="center"/>
      <protection/>
    </xf>
    <xf numFmtId="186" fontId="1" fillId="0" borderId="27" xfId="64" applyNumberFormat="1" applyFont="1" applyFill="1" applyBorder="1" applyAlignment="1" quotePrefix="1">
      <alignment vertical="center"/>
      <protection/>
    </xf>
    <xf numFmtId="186" fontId="1" fillId="0" borderId="29" xfId="64" applyNumberFormat="1" applyFont="1" applyFill="1" applyBorder="1" applyAlignment="1" quotePrefix="1">
      <alignment vertical="center"/>
      <protection/>
    </xf>
    <xf numFmtId="186" fontId="1" fillId="0" borderId="30" xfId="64" applyNumberFormat="1" applyFont="1" applyFill="1" applyBorder="1" applyAlignment="1" quotePrefix="1">
      <alignment vertical="center"/>
      <protection/>
    </xf>
    <xf numFmtId="186" fontId="1" fillId="0" borderId="31" xfId="64" applyNumberFormat="1" applyFont="1" applyFill="1" applyBorder="1" applyAlignment="1" quotePrefix="1">
      <alignment vertical="center"/>
      <protection/>
    </xf>
    <xf numFmtId="211" fontId="1" fillId="0" borderId="29" xfId="64" applyNumberFormat="1" applyFont="1" applyFill="1" applyBorder="1" applyAlignment="1" quotePrefix="1">
      <alignment vertical="center"/>
      <protection/>
    </xf>
    <xf numFmtId="186" fontId="1" fillId="0" borderId="33" xfId="64" applyNumberFormat="1" applyFont="1" applyFill="1" applyBorder="1" applyAlignment="1" quotePrefix="1">
      <alignment vertical="center"/>
      <protection/>
    </xf>
    <xf numFmtId="186" fontId="1" fillId="0" borderId="34" xfId="64" applyNumberFormat="1" applyFont="1" applyFill="1" applyBorder="1" applyAlignment="1" quotePrefix="1">
      <alignment vertical="center"/>
      <protection/>
    </xf>
    <xf numFmtId="186" fontId="1" fillId="0" borderId="35" xfId="64" applyNumberFormat="1" applyFont="1" applyFill="1" applyBorder="1" applyAlignment="1" quotePrefix="1">
      <alignment vertical="center"/>
      <protection/>
    </xf>
    <xf numFmtId="211" fontId="1" fillId="0" borderId="33" xfId="64" applyNumberFormat="1" applyFont="1" applyFill="1" applyBorder="1" applyAlignment="1" quotePrefix="1">
      <alignment vertical="center"/>
      <protection/>
    </xf>
    <xf numFmtId="211" fontId="1" fillId="0" borderId="35" xfId="64" applyNumberFormat="1" applyFont="1" applyFill="1" applyBorder="1" applyAlignment="1" quotePrefix="1">
      <alignment vertical="center"/>
      <protection/>
    </xf>
    <xf numFmtId="211" fontId="1" fillId="0" borderId="19" xfId="64" applyNumberFormat="1" applyFont="1" applyFill="1" applyBorder="1" applyAlignment="1" quotePrefix="1">
      <alignment vertical="center"/>
      <protection/>
    </xf>
    <xf numFmtId="211" fontId="1" fillId="0" borderId="27" xfId="64" applyNumberFormat="1" applyFont="1" applyFill="1" applyBorder="1" applyAlignment="1" quotePrefix="1">
      <alignment vertical="center"/>
      <protection/>
    </xf>
    <xf numFmtId="211" fontId="1" fillId="0" borderId="30" xfId="64" applyNumberFormat="1" applyFont="1" applyFill="1" applyBorder="1" applyAlignment="1" quotePrefix="1">
      <alignment vertical="center"/>
      <protection/>
    </xf>
    <xf numFmtId="0" fontId="10" fillId="0" borderId="0" xfId="64" applyNumberFormat="1" applyFont="1" applyFill="1">
      <alignment/>
      <protection/>
    </xf>
    <xf numFmtId="0" fontId="1" fillId="0" borderId="41" xfId="64" applyFont="1" applyFill="1" applyBorder="1" applyAlignment="1">
      <alignment vertical="center" wrapText="1"/>
      <protection/>
    </xf>
    <xf numFmtId="199" fontId="1" fillId="0" borderId="33" xfId="63" applyNumberFormat="1" applyFont="1" applyFill="1" applyBorder="1" applyAlignment="1">
      <alignment vertical="center"/>
      <protection/>
    </xf>
    <xf numFmtId="199" fontId="1" fillId="0" borderId="34" xfId="63" applyNumberFormat="1" applyFont="1" applyFill="1" applyBorder="1" applyAlignment="1">
      <alignment vertical="center"/>
      <protection/>
    </xf>
    <xf numFmtId="199" fontId="1" fillId="0" borderId="35" xfId="63" applyNumberFormat="1" applyFont="1" applyFill="1" applyBorder="1" applyAlignment="1">
      <alignment vertical="center"/>
      <protection/>
    </xf>
    <xf numFmtId="206" fontId="1" fillId="0" borderId="33" xfId="63" applyNumberFormat="1" applyFont="1" applyFill="1" applyBorder="1" applyAlignment="1">
      <alignment vertical="center"/>
      <protection/>
    </xf>
    <xf numFmtId="199" fontId="1" fillId="0" borderId="39" xfId="63" applyNumberFormat="1" applyFont="1" applyFill="1" applyBorder="1" applyAlignment="1">
      <alignment vertical="center"/>
      <protection/>
    </xf>
    <xf numFmtId="199" fontId="1" fillId="0" borderId="0" xfId="63" applyNumberFormat="1" applyFont="1" applyFill="1" applyBorder="1" applyAlignment="1">
      <alignment vertical="center"/>
      <protection/>
    </xf>
    <xf numFmtId="199" fontId="1" fillId="0" borderId="40" xfId="63" applyNumberFormat="1" applyFont="1" applyFill="1" applyBorder="1" applyAlignment="1">
      <alignment vertical="center"/>
      <protection/>
    </xf>
    <xf numFmtId="199" fontId="1" fillId="0" borderId="29" xfId="63" applyNumberFormat="1" applyFont="1" applyFill="1" applyBorder="1" applyAlignment="1">
      <alignment vertical="center"/>
      <protection/>
    </xf>
    <xf numFmtId="199" fontId="1" fillId="0" borderId="30" xfId="63" applyNumberFormat="1" applyFont="1" applyFill="1" applyBorder="1" applyAlignment="1">
      <alignment vertical="center"/>
      <protection/>
    </xf>
    <xf numFmtId="199" fontId="1" fillId="0" borderId="31" xfId="63" applyNumberFormat="1" applyFont="1" applyFill="1" applyBorder="1" applyAlignment="1">
      <alignment vertical="center"/>
      <protection/>
    </xf>
    <xf numFmtId="192" fontId="1" fillId="0" borderId="33" xfId="63" applyNumberFormat="1" applyFont="1" applyFill="1" applyBorder="1" applyAlignment="1">
      <alignment vertical="center"/>
      <protection/>
    </xf>
    <xf numFmtId="192" fontId="1" fillId="0" borderId="34" xfId="63" applyNumberFormat="1" applyFont="1" applyFill="1" applyBorder="1" applyAlignment="1">
      <alignment vertical="center"/>
      <protection/>
    </xf>
    <xf numFmtId="192" fontId="1" fillId="0" borderId="35" xfId="63" applyNumberFormat="1" applyFont="1" applyFill="1" applyBorder="1" applyAlignment="1">
      <alignment vertical="center"/>
      <protection/>
    </xf>
    <xf numFmtId="192" fontId="1" fillId="0" borderId="39" xfId="63" applyNumberFormat="1" applyFont="1" applyFill="1" applyBorder="1" applyAlignment="1">
      <alignment vertical="center"/>
      <protection/>
    </xf>
    <xf numFmtId="192" fontId="1" fillId="0" borderId="0" xfId="63" applyNumberFormat="1" applyFont="1" applyFill="1" applyBorder="1" applyAlignment="1">
      <alignment vertical="center"/>
      <protection/>
    </xf>
    <xf numFmtId="192" fontId="1" fillId="0" borderId="40" xfId="63" applyNumberFormat="1" applyFont="1" applyFill="1" applyBorder="1" applyAlignment="1">
      <alignment vertical="center"/>
      <protection/>
    </xf>
    <xf numFmtId="192" fontId="1" fillId="0" borderId="29" xfId="63" applyNumberFormat="1" applyFont="1" applyFill="1" applyBorder="1" applyAlignment="1">
      <alignment vertical="center"/>
      <protection/>
    </xf>
    <xf numFmtId="192" fontId="1" fillId="0" borderId="30" xfId="63" applyNumberFormat="1" applyFont="1" applyFill="1" applyBorder="1" applyAlignment="1">
      <alignment vertical="center"/>
      <protection/>
    </xf>
    <xf numFmtId="192" fontId="1" fillId="0" borderId="31" xfId="63" applyNumberFormat="1" applyFont="1" applyFill="1" applyBorder="1" applyAlignment="1">
      <alignment vertical="center"/>
      <protection/>
    </xf>
    <xf numFmtId="217" fontId="1" fillId="0" borderId="33" xfId="64" applyNumberFormat="1" applyFont="1" applyFill="1" applyBorder="1" applyAlignment="1" quotePrefix="1">
      <alignment vertical="center"/>
      <protection/>
    </xf>
    <xf numFmtId="217" fontId="1" fillId="0" borderId="42" xfId="64" applyNumberFormat="1" applyFont="1" applyFill="1" applyBorder="1" applyAlignment="1" quotePrefix="1">
      <alignment vertical="center"/>
      <protection/>
    </xf>
    <xf numFmtId="217" fontId="1" fillId="0" borderId="43" xfId="64" applyNumberFormat="1" applyFont="1" applyFill="1" applyBorder="1" applyAlignment="1" quotePrefix="1">
      <alignment vertical="center"/>
      <protection/>
    </xf>
    <xf numFmtId="217" fontId="1" fillId="0" borderId="35" xfId="64" applyNumberFormat="1" applyFont="1" applyFill="1" applyBorder="1" applyAlignment="1" quotePrefix="1">
      <alignment vertical="center"/>
      <protection/>
    </xf>
    <xf numFmtId="217" fontId="1" fillId="0" borderId="18" xfId="64" applyNumberFormat="1" applyFont="1" applyFill="1" applyBorder="1" applyAlignment="1" quotePrefix="1">
      <alignment vertical="center"/>
      <protection/>
    </xf>
    <xf numFmtId="217" fontId="1" fillId="0" borderId="44" xfId="64" applyNumberFormat="1" applyFont="1" applyFill="1" applyBorder="1" applyAlignment="1" quotePrefix="1">
      <alignment vertical="center"/>
      <protection/>
    </xf>
    <xf numFmtId="217" fontId="1" fillId="0" borderId="45" xfId="64" applyNumberFormat="1" applyFont="1" applyFill="1" applyBorder="1" applyAlignment="1" quotePrefix="1">
      <alignment vertical="center"/>
      <protection/>
    </xf>
    <xf numFmtId="217" fontId="1" fillId="0" borderId="25" xfId="64" applyNumberFormat="1" applyFont="1" applyFill="1" applyBorder="1" applyAlignment="1" quotePrefix="1">
      <alignment vertical="center"/>
      <protection/>
    </xf>
    <xf numFmtId="217" fontId="1" fillId="0" borderId="19" xfId="64" applyNumberFormat="1" applyFont="1" applyFill="1" applyBorder="1" applyAlignment="1" quotePrefix="1">
      <alignment vertical="center"/>
      <protection/>
    </xf>
    <xf numFmtId="217" fontId="1" fillId="0" borderId="32" xfId="64" applyNumberFormat="1" applyFont="1" applyFill="1" applyBorder="1" applyAlignment="1" quotePrefix="1">
      <alignment vertical="center"/>
      <protection/>
    </xf>
    <xf numFmtId="217" fontId="1" fillId="0" borderId="46" xfId="64" applyNumberFormat="1" applyFont="1" applyFill="1" applyBorder="1" applyAlignment="1" quotePrefix="1">
      <alignment vertical="center"/>
      <protection/>
    </xf>
    <xf numFmtId="217" fontId="1" fillId="0" borderId="27" xfId="64" applyNumberFormat="1" applyFont="1" applyFill="1" applyBorder="1" applyAlignment="1" quotePrefix="1">
      <alignment vertical="center"/>
      <protection/>
    </xf>
    <xf numFmtId="217" fontId="1" fillId="0" borderId="29" xfId="64" applyNumberFormat="1" applyFont="1" applyFill="1" applyBorder="1" applyAlignment="1" quotePrefix="1">
      <alignment vertical="center"/>
      <protection/>
    </xf>
    <xf numFmtId="217" fontId="1" fillId="0" borderId="36" xfId="64" applyNumberFormat="1" applyFont="1" applyFill="1" applyBorder="1" applyAlignment="1" quotePrefix="1">
      <alignment vertical="center"/>
      <protection/>
    </xf>
    <xf numFmtId="217" fontId="1" fillId="0" borderId="47" xfId="64" applyNumberFormat="1" applyFont="1" applyFill="1" applyBorder="1" applyAlignment="1" quotePrefix="1">
      <alignment vertical="center"/>
      <protection/>
    </xf>
    <xf numFmtId="216" fontId="1" fillId="0" borderId="33" xfId="64" applyNumberFormat="1" applyFont="1" applyFill="1" applyBorder="1" applyAlignment="1" quotePrefix="1">
      <alignment vertical="center"/>
      <protection/>
    </xf>
    <xf numFmtId="215" fontId="1" fillId="0" borderId="42" xfId="64" applyNumberFormat="1" applyFont="1" applyFill="1" applyBorder="1" applyAlignment="1" quotePrefix="1">
      <alignment vertical="center"/>
      <protection/>
    </xf>
    <xf numFmtId="216" fontId="1" fillId="0" borderId="42" xfId="64" applyNumberFormat="1" applyFont="1" applyFill="1" applyBorder="1" applyAlignment="1" quotePrefix="1">
      <alignment vertical="center"/>
      <protection/>
    </xf>
    <xf numFmtId="216" fontId="1" fillId="0" borderId="43" xfId="64" applyNumberFormat="1" applyFont="1" applyFill="1" applyBorder="1" applyAlignment="1" quotePrefix="1">
      <alignment vertical="center"/>
      <protection/>
    </xf>
    <xf numFmtId="216" fontId="1" fillId="0" borderId="35" xfId="64" applyNumberFormat="1" applyFont="1" applyFill="1" applyBorder="1" applyAlignment="1" quotePrefix="1">
      <alignment vertical="center"/>
      <protection/>
    </xf>
    <xf numFmtId="215" fontId="1" fillId="0" borderId="33" xfId="64" applyNumberFormat="1" applyFont="1" applyFill="1" applyBorder="1" applyAlignment="1" quotePrefix="1">
      <alignment vertical="center"/>
      <protection/>
    </xf>
    <xf numFmtId="215" fontId="1" fillId="0" borderId="43" xfId="64" applyNumberFormat="1" applyFont="1" applyFill="1" applyBorder="1" applyAlignment="1" quotePrefix="1">
      <alignment vertical="center"/>
      <protection/>
    </xf>
    <xf numFmtId="215" fontId="1" fillId="0" borderId="35" xfId="64" applyNumberFormat="1" applyFont="1" applyFill="1" applyBorder="1" applyAlignment="1" quotePrefix="1">
      <alignment vertical="center"/>
      <protection/>
    </xf>
    <xf numFmtId="215" fontId="1" fillId="0" borderId="18" xfId="64" applyNumberFormat="1" applyFont="1" applyFill="1" applyBorder="1" applyAlignment="1" quotePrefix="1">
      <alignment vertical="center"/>
      <protection/>
    </xf>
    <xf numFmtId="215" fontId="1" fillId="0" borderId="44" xfId="64" applyNumberFormat="1" applyFont="1" applyFill="1" applyBorder="1" applyAlignment="1" quotePrefix="1">
      <alignment vertical="center"/>
      <protection/>
    </xf>
    <xf numFmtId="215" fontId="1" fillId="0" borderId="45" xfId="64" applyNumberFormat="1" applyFont="1" applyFill="1" applyBorder="1" applyAlignment="1" quotePrefix="1">
      <alignment vertical="center"/>
      <protection/>
    </xf>
    <xf numFmtId="215" fontId="1" fillId="0" borderId="25" xfId="64" applyNumberFormat="1" applyFont="1" applyFill="1" applyBorder="1" applyAlignment="1" quotePrefix="1">
      <alignment vertical="center"/>
      <protection/>
    </xf>
    <xf numFmtId="215" fontId="1" fillId="0" borderId="19" xfId="64" applyNumberFormat="1" applyFont="1" applyFill="1" applyBorder="1" applyAlignment="1" quotePrefix="1">
      <alignment vertical="center"/>
      <protection/>
    </xf>
    <xf numFmtId="215" fontId="1" fillId="0" borderId="32" xfId="64" applyNumberFormat="1" applyFont="1" applyFill="1" applyBorder="1" applyAlignment="1" quotePrefix="1">
      <alignment vertical="center"/>
      <protection/>
    </xf>
    <xf numFmtId="215" fontId="1" fillId="0" borderId="46" xfId="64" applyNumberFormat="1" applyFont="1" applyFill="1" applyBorder="1" applyAlignment="1" quotePrefix="1">
      <alignment vertical="center"/>
      <protection/>
    </xf>
    <xf numFmtId="215" fontId="1" fillId="0" borderId="27" xfId="64" applyNumberFormat="1" applyFont="1" applyFill="1" applyBorder="1" applyAlignment="1" quotePrefix="1">
      <alignment vertical="center"/>
      <protection/>
    </xf>
    <xf numFmtId="215" fontId="1" fillId="0" borderId="29" xfId="64" applyNumberFormat="1" applyFont="1" applyFill="1" applyBorder="1" applyAlignment="1" quotePrefix="1">
      <alignment vertical="center"/>
      <protection/>
    </xf>
    <xf numFmtId="215" fontId="1" fillId="0" borderId="36" xfId="64" applyNumberFormat="1" applyFont="1" applyFill="1" applyBorder="1" applyAlignment="1" quotePrefix="1">
      <alignment vertical="center"/>
      <protection/>
    </xf>
    <xf numFmtId="215" fontId="1" fillId="0" borderId="47" xfId="64" applyNumberFormat="1" applyFont="1" applyFill="1" applyBorder="1" applyAlignment="1" quotePrefix="1">
      <alignment vertical="center"/>
      <protection/>
    </xf>
    <xf numFmtId="198" fontId="1" fillId="0" borderId="33" xfId="64" applyNumberFormat="1" applyFont="1" applyFill="1" applyBorder="1" applyAlignment="1" quotePrefix="1">
      <alignment vertical="center"/>
      <protection/>
    </xf>
    <xf numFmtId="198" fontId="1" fillId="0" borderId="42" xfId="64" applyNumberFormat="1" applyFont="1" applyFill="1" applyBorder="1" applyAlignment="1" quotePrefix="1">
      <alignment vertical="center"/>
      <protection/>
    </xf>
    <xf numFmtId="198" fontId="1" fillId="0" borderId="43" xfId="64" applyNumberFormat="1" applyFont="1" applyFill="1" applyBorder="1" applyAlignment="1" quotePrefix="1">
      <alignment vertical="center"/>
      <protection/>
    </xf>
    <xf numFmtId="198" fontId="1" fillId="0" borderId="35" xfId="64" applyNumberFormat="1" applyFont="1" applyFill="1" applyBorder="1" applyAlignment="1" quotePrefix="1">
      <alignment vertical="center"/>
      <protection/>
    </xf>
    <xf numFmtId="198" fontId="1" fillId="0" borderId="18" xfId="64" applyNumberFormat="1" applyFont="1" applyFill="1" applyBorder="1" applyAlignment="1" quotePrefix="1">
      <alignment vertical="center"/>
      <protection/>
    </xf>
    <xf numFmtId="198" fontId="1" fillId="0" borderId="44" xfId="64" applyNumberFormat="1" applyFont="1" applyFill="1" applyBorder="1" applyAlignment="1" quotePrefix="1">
      <alignment vertical="center"/>
      <protection/>
    </xf>
    <xf numFmtId="198" fontId="1" fillId="0" borderId="45" xfId="64" applyNumberFormat="1" applyFont="1" applyFill="1" applyBorder="1" applyAlignment="1" quotePrefix="1">
      <alignment vertical="center"/>
      <protection/>
    </xf>
    <xf numFmtId="198" fontId="1" fillId="0" borderId="25" xfId="64" applyNumberFormat="1" applyFont="1" applyFill="1" applyBorder="1" applyAlignment="1" quotePrefix="1">
      <alignment vertical="center"/>
      <protection/>
    </xf>
    <xf numFmtId="198" fontId="1" fillId="0" borderId="19" xfId="64" applyNumberFormat="1" applyFont="1" applyFill="1" applyBorder="1" applyAlignment="1" quotePrefix="1">
      <alignment vertical="center"/>
      <protection/>
    </xf>
    <xf numFmtId="198" fontId="1" fillId="0" borderId="32" xfId="64" applyNumberFormat="1" applyFont="1" applyFill="1" applyBorder="1" applyAlignment="1" quotePrefix="1">
      <alignment vertical="center"/>
      <protection/>
    </xf>
    <xf numFmtId="198" fontId="1" fillId="0" borderId="46" xfId="64" applyNumberFormat="1" applyFont="1" applyFill="1" applyBorder="1" applyAlignment="1" quotePrefix="1">
      <alignment vertical="center"/>
      <protection/>
    </xf>
    <xf numFmtId="198" fontId="1" fillId="0" borderId="27" xfId="64" applyNumberFormat="1" applyFont="1" applyFill="1" applyBorder="1" applyAlignment="1" quotePrefix="1">
      <alignment vertical="center"/>
      <protection/>
    </xf>
    <xf numFmtId="198" fontId="1" fillId="0" borderId="29" xfId="64" applyNumberFormat="1" applyFont="1" applyFill="1" applyBorder="1" applyAlignment="1" quotePrefix="1">
      <alignment vertical="center"/>
      <protection/>
    </xf>
    <xf numFmtId="198" fontId="1" fillId="0" borderId="36" xfId="64" applyNumberFormat="1" applyFont="1" applyFill="1" applyBorder="1" applyAlignment="1" quotePrefix="1">
      <alignment vertical="center"/>
      <protection/>
    </xf>
    <xf numFmtId="198" fontId="1" fillId="0" borderId="47" xfId="64" applyNumberFormat="1" applyFont="1" applyFill="1" applyBorder="1" applyAlignment="1" quotePrefix="1">
      <alignment vertical="center"/>
      <protection/>
    </xf>
    <xf numFmtId="201" fontId="1" fillId="0" borderId="42" xfId="64" applyNumberFormat="1" applyFont="1" applyFill="1" applyBorder="1" applyAlignment="1" quotePrefix="1">
      <alignment vertical="center"/>
      <protection/>
    </xf>
    <xf numFmtId="201" fontId="1" fillId="0" borderId="43" xfId="64" applyNumberFormat="1" applyFont="1" applyFill="1" applyBorder="1" applyAlignment="1" quotePrefix="1">
      <alignment vertical="center"/>
      <protection/>
    </xf>
    <xf numFmtId="180" fontId="1" fillId="0" borderId="42" xfId="64" applyNumberFormat="1" applyFont="1" applyFill="1" applyBorder="1" applyAlignment="1" quotePrefix="1">
      <alignment vertical="center"/>
      <protection/>
    </xf>
    <xf numFmtId="180" fontId="1" fillId="0" borderId="43" xfId="64" applyNumberFormat="1" applyFont="1" applyFill="1" applyBorder="1" applyAlignment="1" quotePrefix="1">
      <alignment vertical="center"/>
      <protection/>
    </xf>
    <xf numFmtId="180" fontId="1" fillId="0" borderId="44" xfId="64" applyNumberFormat="1" applyFont="1" applyFill="1" applyBorder="1" applyAlignment="1" quotePrefix="1">
      <alignment vertical="center"/>
      <protection/>
    </xf>
    <xf numFmtId="180" fontId="1" fillId="0" borderId="45" xfId="64" applyNumberFormat="1" applyFont="1" applyFill="1" applyBorder="1" applyAlignment="1" quotePrefix="1">
      <alignment vertical="center"/>
      <protection/>
    </xf>
    <xf numFmtId="180" fontId="1" fillId="0" borderId="32" xfId="64" applyNumberFormat="1" applyFont="1" applyFill="1" applyBorder="1" applyAlignment="1" quotePrefix="1">
      <alignment vertical="center"/>
      <protection/>
    </xf>
    <xf numFmtId="180" fontId="1" fillId="0" borderId="46" xfId="64" applyNumberFormat="1" applyFont="1" applyFill="1" applyBorder="1" applyAlignment="1" quotePrefix="1">
      <alignment vertical="center"/>
      <protection/>
    </xf>
    <xf numFmtId="180" fontId="1" fillId="0" borderId="36" xfId="64" applyNumberFormat="1" applyFont="1" applyFill="1" applyBorder="1" applyAlignment="1" quotePrefix="1">
      <alignment vertical="center"/>
      <protection/>
    </xf>
    <xf numFmtId="180" fontId="1" fillId="0" borderId="47" xfId="64" applyNumberFormat="1" applyFont="1" applyFill="1" applyBorder="1" applyAlignment="1" quotePrefix="1">
      <alignment vertical="center"/>
      <protection/>
    </xf>
    <xf numFmtId="205" fontId="1" fillId="0" borderId="42" xfId="64" applyNumberFormat="1" applyFont="1" applyFill="1" applyBorder="1" applyAlignment="1" quotePrefix="1">
      <alignment vertical="center"/>
      <protection/>
    </xf>
    <xf numFmtId="205" fontId="1" fillId="0" borderId="43" xfId="64" applyNumberFormat="1" applyFont="1" applyFill="1" applyBorder="1" applyAlignment="1" quotePrefix="1">
      <alignment vertical="center"/>
      <protection/>
    </xf>
    <xf numFmtId="190" fontId="1" fillId="0" borderId="42" xfId="64" applyNumberFormat="1" applyFont="1" applyFill="1" applyBorder="1" applyAlignment="1" quotePrefix="1">
      <alignment vertical="center"/>
      <protection/>
    </xf>
    <xf numFmtId="205" fontId="1" fillId="0" borderId="44" xfId="64" applyNumberFormat="1" applyFont="1" applyFill="1" applyBorder="1" applyAlignment="1" quotePrefix="1">
      <alignment vertical="center"/>
      <protection/>
    </xf>
    <xf numFmtId="205" fontId="1" fillId="0" borderId="45" xfId="64" applyNumberFormat="1" applyFont="1" applyFill="1" applyBorder="1" applyAlignment="1" quotePrefix="1">
      <alignment vertical="center"/>
      <protection/>
    </xf>
    <xf numFmtId="190" fontId="1" fillId="0" borderId="44" xfId="64" applyNumberFormat="1" applyFont="1" applyFill="1" applyBorder="1" applyAlignment="1" quotePrefix="1">
      <alignment vertical="center"/>
      <protection/>
    </xf>
    <xf numFmtId="205" fontId="1" fillId="0" borderId="19" xfId="64" applyNumberFormat="1" applyFont="1" applyFill="1" applyBorder="1" applyAlignment="1" quotePrefix="1">
      <alignment vertical="center"/>
      <protection/>
    </xf>
    <xf numFmtId="205" fontId="1" fillId="0" borderId="32" xfId="64" applyNumberFormat="1" applyFont="1" applyFill="1" applyBorder="1" applyAlignment="1" quotePrefix="1">
      <alignment vertical="center"/>
      <protection/>
    </xf>
    <xf numFmtId="205" fontId="1" fillId="0" borderId="46" xfId="64" applyNumberFormat="1" applyFont="1" applyFill="1" applyBorder="1" applyAlignment="1" quotePrefix="1">
      <alignment vertical="center"/>
      <protection/>
    </xf>
    <xf numFmtId="190" fontId="1" fillId="0" borderId="36" xfId="64" applyNumberFormat="1" applyFont="1" applyFill="1" applyBorder="1" applyAlignment="1" quotePrefix="1">
      <alignment vertical="center"/>
      <protection/>
    </xf>
    <xf numFmtId="205" fontId="1" fillId="0" borderId="36" xfId="64" applyNumberFormat="1" applyFont="1" applyFill="1" applyBorder="1" applyAlignment="1" quotePrefix="1">
      <alignment vertical="center"/>
      <protection/>
    </xf>
    <xf numFmtId="205" fontId="1" fillId="0" borderId="47" xfId="64" applyNumberFormat="1" applyFont="1" applyFill="1" applyBorder="1" applyAlignment="1" quotePrefix="1">
      <alignment vertical="center"/>
      <protection/>
    </xf>
    <xf numFmtId="205" fontId="1" fillId="0" borderId="35" xfId="64" applyNumberFormat="1" applyFont="1" applyFill="1" applyBorder="1" applyAlignment="1" quotePrefix="1">
      <alignment vertical="center"/>
      <protection/>
    </xf>
    <xf numFmtId="0" fontId="1" fillId="0" borderId="17" xfId="64" applyFont="1" applyFill="1" applyBorder="1" applyAlignment="1">
      <alignment vertical="center" wrapText="1"/>
      <protection/>
    </xf>
    <xf numFmtId="189" fontId="1" fillId="0" borderId="33" xfId="64" applyNumberFormat="1" applyFont="1" applyFill="1" applyBorder="1" applyAlignment="1" quotePrefix="1">
      <alignment vertical="center"/>
      <protection/>
    </xf>
    <xf numFmtId="189" fontId="1" fillId="0" borderId="44" xfId="63" applyNumberFormat="1" applyFont="1" applyFill="1" applyBorder="1" applyAlignment="1">
      <alignment vertical="center"/>
      <protection/>
    </xf>
    <xf numFmtId="189" fontId="1" fillId="0" borderId="45" xfId="63" applyNumberFormat="1" applyFont="1" applyFill="1" applyBorder="1" applyAlignment="1">
      <alignment vertical="center"/>
      <protection/>
    </xf>
    <xf numFmtId="189" fontId="1" fillId="0" borderId="25" xfId="63" applyNumberFormat="1" applyFont="1" applyFill="1" applyBorder="1" applyAlignment="1">
      <alignment vertical="center"/>
      <protection/>
    </xf>
    <xf numFmtId="189" fontId="1" fillId="0" borderId="32" xfId="63" applyNumberFormat="1" applyFont="1" applyFill="1" applyBorder="1" applyAlignment="1">
      <alignment vertical="center"/>
      <protection/>
    </xf>
    <xf numFmtId="189" fontId="1" fillId="0" borderId="46" xfId="63" applyNumberFormat="1" applyFont="1" applyFill="1" applyBorder="1" applyAlignment="1">
      <alignment vertical="center"/>
      <protection/>
    </xf>
    <xf numFmtId="189" fontId="1" fillId="0" borderId="27" xfId="63" applyNumberFormat="1" applyFont="1" applyFill="1" applyBorder="1" applyAlignment="1">
      <alignment vertical="center"/>
      <protection/>
    </xf>
    <xf numFmtId="189" fontId="1" fillId="0" borderId="29" xfId="63" applyNumberFormat="1" applyFont="1" applyFill="1" applyBorder="1" applyAlignment="1">
      <alignment vertical="center"/>
      <protection/>
    </xf>
    <xf numFmtId="189" fontId="1" fillId="0" borderId="36" xfId="63" applyNumberFormat="1" applyFont="1" applyFill="1" applyBorder="1" applyAlignment="1">
      <alignment vertical="center"/>
      <protection/>
    </xf>
    <xf numFmtId="189" fontId="1" fillId="0" borderId="47" xfId="63" applyNumberFormat="1" applyFont="1" applyFill="1" applyBorder="1" applyAlignment="1">
      <alignment vertical="center"/>
      <protection/>
    </xf>
    <xf numFmtId="189" fontId="1" fillId="0" borderId="42" xfId="63" applyNumberFormat="1" applyFont="1" applyFill="1" applyBorder="1" applyAlignment="1">
      <alignment vertical="center"/>
      <protection/>
    </xf>
    <xf numFmtId="189" fontId="1" fillId="0" borderId="43" xfId="63" applyNumberFormat="1" applyFont="1" applyFill="1" applyBorder="1" applyAlignment="1">
      <alignment vertical="center"/>
      <protection/>
    </xf>
    <xf numFmtId="189" fontId="1" fillId="0" borderId="35" xfId="63" applyNumberFormat="1" applyFont="1" applyFill="1" applyBorder="1" applyAlignment="1">
      <alignment vertical="center"/>
      <protection/>
    </xf>
    <xf numFmtId="179" fontId="1" fillId="0" borderId="33" xfId="64" applyNumberFormat="1" applyFont="1" applyFill="1" applyBorder="1" applyAlignment="1" quotePrefix="1">
      <alignment vertical="center"/>
      <protection/>
    </xf>
    <xf numFmtId="179" fontId="1" fillId="0" borderId="44" xfId="64" applyNumberFormat="1" applyFont="1" applyFill="1" applyBorder="1" applyAlignment="1" quotePrefix="1">
      <alignment vertical="center"/>
      <protection/>
    </xf>
    <xf numFmtId="179" fontId="1" fillId="0" borderId="45" xfId="64" applyNumberFormat="1" applyFont="1" applyFill="1" applyBorder="1" applyAlignment="1" quotePrefix="1">
      <alignment vertical="center"/>
      <protection/>
    </xf>
    <xf numFmtId="179" fontId="1" fillId="0" borderId="25" xfId="64" applyNumberFormat="1" applyFont="1" applyFill="1" applyBorder="1" applyAlignment="1" quotePrefix="1">
      <alignment vertical="center"/>
      <protection/>
    </xf>
    <xf numFmtId="179" fontId="1" fillId="0" borderId="32" xfId="64" applyNumberFormat="1" applyFont="1" applyFill="1" applyBorder="1" applyAlignment="1" quotePrefix="1">
      <alignment vertical="center"/>
      <protection/>
    </xf>
    <xf numFmtId="179" fontId="1" fillId="0" borderId="46" xfId="64" applyNumberFormat="1" applyFont="1" applyFill="1" applyBorder="1" applyAlignment="1" quotePrefix="1">
      <alignment vertical="center"/>
      <protection/>
    </xf>
    <xf numFmtId="179" fontId="1" fillId="0" borderId="27" xfId="64" applyNumberFormat="1" applyFont="1" applyFill="1" applyBorder="1" applyAlignment="1" quotePrefix="1">
      <alignment vertical="center"/>
      <protection/>
    </xf>
    <xf numFmtId="179" fontId="1" fillId="0" borderId="29" xfId="64" applyNumberFormat="1" applyFont="1" applyFill="1" applyBorder="1" applyAlignment="1" quotePrefix="1">
      <alignment vertical="center"/>
      <protection/>
    </xf>
    <xf numFmtId="179" fontId="1" fillId="0" borderId="36" xfId="64" applyNumberFormat="1" applyFont="1" applyFill="1" applyBorder="1" applyAlignment="1" quotePrefix="1">
      <alignment vertical="center"/>
      <protection/>
    </xf>
    <xf numFmtId="179" fontId="1" fillId="0" borderId="47" xfId="64" applyNumberFormat="1" applyFont="1" applyFill="1" applyBorder="1" applyAlignment="1" quotePrefix="1">
      <alignment vertical="center"/>
      <protection/>
    </xf>
    <xf numFmtId="179" fontId="1" fillId="0" borderId="42" xfId="64" applyNumberFormat="1" applyFont="1" applyFill="1" applyBorder="1" applyAlignment="1" quotePrefix="1">
      <alignment vertical="center"/>
      <protection/>
    </xf>
    <xf numFmtId="179" fontId="1" fillId="0" borderId="43" xfId="64" applyNumberFormat="1" applyFont="1" applyFill="1" applyBorder="1" applyAlignment="1" quotePrefix="1">
      <alignment vertical="center"/>
      <protection/>
    </xf>
    <xf numFmtId="179" fontId="1" fillId="0" borderId="35" xfId="64" applyNumberFormat="1" applyFont="1" applyFill="1" applyBorder="1" applyAlignment="1" quotePrefix="1">
      <alignment vertical="center"/>
      <protection/>
    </xf>
    <xf numFmtId="0" fontId="1" fillId="0" borderId="26" xfId="64" applyNumberFormat="1" applyFont="1" applyFill="1" applyBorder="1" applyAlignment="1">
      <alignment/>
      <protection/>
    </xf>
    <xf numFmtId="0" fontId="1" fillId="0" borderId="26" xfId="66" applyNumberFormat="1" applyFont="1" applyFill="1" applyBorder="1" applyAlignment="1">
      <alignment/>
      <protection/>
    </xf>
    <xf numFmtId="0" fontId="1" fillId="0" borderId="0" xfId="66" applyNumberFormat="1" applyFont="1" applyFill="1" applyAlignment="1">
      <alignment/>
      <protection/>
    </xf>
    <xf numFmtId="179" fontId="1" fillId="0" borderId="24" xfId="64" applyNumberFormat="1" applyFont="1" applyFill="1" applyBorder="1" applyAlignment="1" quotePrefix="1">
      <alignment vertical="center"/>
      <protection/>
    </xf>
    <xf numFmtId="179" fontId="1" fillId="0" borderId="26" xfId="64" applyNumberFormat="1" applyFont="1" applyFill="1" applyBorder="1" applyAlignment="1" quotePrefix="1">
      <alignment vertical="center"/>
      <protection/>
    </xf>
    <xf numFmtId="179" fontId="1" fillId="0" borderId="30" xfId="64" applyNumberFormat="1" applyFont="1" applyFill="1" applyBorder="1" applyAlignment="1" quotePrefix="1">
      <alignment vertical="center"/>
      <protection/>
    </xf>
    <xf numFmtId="179" fontId="1" fillId="0" borderId="31" xfId="64" applyNumberFormat="1" applyFont="1" applyFill="1" applyBorder="1" applyAlignment="1" quotePrefix="1">
      <alignment vertical="center"/>
      <protection/>
    </xf>
    <xf numFmtId="179" fontId="1" fillId="0" borderId="34" xfId="64" applyNumberFormat="1" applyFont="1" applyFill="1" applyBorder="1" applyAlignment="1" quotePrefix="1">
      <alignment vertical="center"/>
      <protection/>
    </xf>
    <xf numFmtId="193" fontId="1" fillId="0" borderId="33" xfId="63" applyNumberFormat="1" applyFont="1" applyFill="1" applyBorder="1" applyAlignment="1">
      <alignment vertical="center" shrinkToFit="1"/>
      <protection/>
    </xf>
    <xf numFmtId="193" fontId="1" fillId="0" borderId="34" xfId="63" applyNumberFormat="1" applyFont="1" applyFill="1" applyBorder="1" applyAlignment="1">
      <alignment vertical="center" shrinkToFit="1"/>
      <protection/>
    </xf>
    <xf numFmtId="193" fontId="1" fillId="0" borderId="35" xfId="63" applyNumberFormat="1" applyFont="1" applyFill="1" applyBorder="1" applyAlignment="1">
      <alignment vertical="center" shrinkToFit="1"/>
      <protection/>
    </xf>
    <xf numFmtId="193" fontId="1" fillId="0" borderId="39" xfId="63" applyNumberFormat="1" applyFont="1" applyFill="1" applyBorder="1" applyAlignment="1">
      <alignment vertical="center" shrinkToFit="1"/>
      <protection/>
    </xf>
    <xf numFmtId="193" fontId="1" fillId="0" borderId="0" xfId="63" applyNumberFormat="1" applyFont="1" applyFill="1" applyBorder="1" applyAlignment="1">
      <alignment vertical="center" shrinkToFit="1"/>
      <protection/>
    </xf>
    <xf numFmtId="193" fontId="1" fillId="0" borderId="40" xfId="63" applyNumberFormat="1" applyFont="1" applyFill="1" applyBorder="1" applyAlignment="1">
      <alignment vertical="center" shrinkToFit="1"/>
      <protection/>
    </xf>
    <xf numFmtId="193" fontId="1" fillId="0" borderId="29" xfId="63" applyNumberFormat="1" applyFont="1" applyFill="1" applyBorder="1" applyAlignment="1">
      <alignment vertical="center" shrinkToFit="1"/>
      <protection/>
    </xf>
    <xf numFmtId="193" fontId="1" fillId="0" borderId="30" xfId="63" applyNumberFormat="1" applyFont="1" applyFill="1" applyBorder="1" applyAlignment="1">
      <alignment vertical="center" shrinkToFit="1"/>
      <protection/>
    </xf>
    <xf numFmtId="193" fontId="1" fillId="0" borderId="31" xfId="63" applyNumberFormat="1" applyFont="1" applyFill="1" applyBorder="1" applyAlignment="1">
      <alignment vertical="center" shrinkToFit="1"/>
      <protection/>
    </xf>
    <xf numFmtId="181" fontId="1" fillId="0" borderId="33" xfId="63" applyNumberFormat="1" applyFont="1" applyFill="1" applyBorder="1" applyAlignment="1">
      <alignment vertical="center"/>
      <protection/>
    </xf>
    <xf numFmtId="181" fontId="1" fillId="0" borderId="44" xfId="63" applyNumberFormat="1" applyFont="1" applyFill="1" applyBorder="1" applyAlignment="1">
      <alignment vertical="center"/>
      <protection/>
    </xf>
    <xf numFmtId="181" fontId="1" fillId="0" borderId="45" xfId="63" applyNumberFormat="1" applyFont="1" applyFill="1" applyBorder="1" applyAlignment="1">
      <alignment vertical="center"/>
      <protection/>
    </xf>
    <xf numFmtId="181" fontId="1" fillId="0" borderId="25" xfId="63" applyNumberFormat="1" applyFont="1" applyFill="1" applyBorder="1" applyAlignment="1">
      <alignment vertical="center"/>
      <protection/>
    </xf>
    <xf numFmtId="181" fontId="1" fillId="0" borderId="32" xfId="63" applyNumberFormat="1" applyFont="1" applyFill="1" applyBorder="1" applyAlignment="1">
      <alignment vertical="center"/>
      <protection/>
    </xf>
    <xf numFmtId="181" fontId="1" fillId="0" borderId="46" xfId="63" applyNumberFormat="1" applyFont="1" applyFill="1" applyBorder="1" applyAlignment="1">
      <alignment vertical="center"/>
      <protection/>
    </xf>
    <xf numFmtId="181" fontId="1" fillId="0" borderId="27" xfId="63" applyNumberFormat="1" applyFont="1" applyFill="1" applyBorder="1" applyAlignment="1">
      <alignment vertical="center"/>
      <protection/>
    </xf>
    <xf numFmtId="181" fontId="1" fillId="0" borderId="29" xfId="63" applyNumberFormat="1" applyFont="1" applyFill="1" applyBorder="1" applyAlignment="1">
      <alignment vertical="center"/>
      <protection/>
    </xf>
    <xf numFmtId="181" fontId="1" fillId="0" borderId="36" xfId="63" applyNumberFormat="1" applyFont="1" applyFill="1" applyBorder="1" applyAlignment="1">
      <alignment vertical="center"/>
      <protection/>
    </xf>
    <xf numFmtId="181" fontId="1" fillId="0" borderId="47" xfId="63" applyNumberFormat="1" applyFont="1" applyFill="1" applyBorder="1" applyAlignment="1">
      <alignment vertical="center"/>
      <protection/>
    </xf>
    <xf numFmtId="181" fontId="1" fillId="0" borderId="42" xfId="63" applyNumberFormat="1" applyFont="1" applyFill="1" applyBorder="1" applyAlignment="1">
      <alignment vertical="center"/>
      <protection/>
    </xf>
    <xf numFmtId="181" fontId="1" fillId="0" borderId="43" xfId="63" applyNumberFormat="1" applyFont="1" applyFill="1" applyBorder="1" applyAlignment="1">
      <alignment vertical="center"/>
      <protection/>
    </xf>
    <xf numFmtId="181" fontId="1" fillId="0" borderId="35" xfId="63" applyNumberFormat="1" applyFont="1" applyFill="1" applyBorder="1" applyAlignment="1">
      <alignment vertical="center"/>
      <protection/>
    </xf>
    <xf numFmtId="191" fontId="1" fillId="0" borderId="0" xfId="64" applyNumberFormat="1" applyFont="1" applyFill="1">
      <alignment/>
      <protection/>
    </xf>
    <xf numFmtId="187" fontId="1" fillId="0" borderId="33" xfId="63" applyNumberFormat="1" applyFont="1" applyFill="1" applyBorder="1" applyAlignment="1">
      <alignment vertical="center"/>
      <protection/>
    </xf>
    <xf numFmtId="187" fontId="1" fillId="0" borderId="34" xfId="63" applyNumberFormat="1" applyFont="1" applyFill="1" applyBorder="1" applyAlignment="1">
      <alignment vertical="center"/>
      <protection/>
    </xf>
    <xf numFmtId="187" fontId="1" fillId="0" borderId="35" xfId="63" applyNumberFormat="1" applyFont="1" applyFill="1" applyBorder="1" applyAlignment="1">
      <alignment vertical="center"/>
      <protection/>
    </xf>
    <xf numFmtId="187" fontId="1" fillId="0" borderId="39" xfId="63" applyNumberFormat="1" applyFont="1" applyFill="1" applyBorder="1" applyAlignment="1">
      <alignment vertical="center"/>
      <protection/>
    </xf>
    <xf numFmtId="187" fontId="1" fillId="0" borderId="0" xfId="63" applyNumberFormat="1" applyFont="1" applyFill="1" applyBorder="1" applyAlignment="1">
      <alignment vertical="center"/>
      <protection/>
    </xf>
    <xf numFmtId="187" fontId="1" fillId="0" borderId="40" xfId="63" applyNumberFormat="1" applyFont="1" applyFill="1" applyBorder="1" applyAlignment="1">
      <alignment vertical="center"/>
      <protection/>
    </xf>
    <xf numFmtId="187" fontId="1" fillId="0" borderId="29" xfId="63" applyNumberFormat="1" applyFont="1" applyFill="1" applyBorder="1" applyAlignment="1">
      <alignment vertical="center"/>
      <protection/>
    </xf>
    <xf numFmtId="187" fontId="1" fillId="0" borderId="30" xfId="63" applyNumberFormat="1" applyFont="1" applyFill="1" applyBorder="1" applyAlignment="1">
      <alignment vertical="center"/>
      <protection/>
    </xf>
    <xf numFmtId="187" fontId="1" fillId="0" borderId="31" xfId="63" applyNumberFormat="1" applyFont="1" applyFill="1" applyBorder="1" applyAlignment="1">
      <alignment vertical="center"/>
      <protection/>
    </xf>
    <xf numFmtId="204" fontId="1" fillId="0" borderId="33" xfId="63" applyNumberFormat="1" applyFont="1" applyFill="1" applyBorder="1" applyAlignment="1">
      <alignment vertical="center"/>
      <protection/>
    </xf>
    <xf numFmtId="183" fontId="1" fillId="0" borderId="33" xfId="63" applyNumberFormat="1" applyFont="1" applyFill="1" applyBorder="1" applyAlignment="1">
      <alignment vertical="center"/>
      <protection/>
    </xf>
    <xf numFmtId="183" fontId="1" fillId="0" borderId="34" xfId="63" applyNumberFormat="1" applyFont="1" applyFill="1" applyBorder="1" applyAlignment="1">
      <alignment vertical="center"/>
      <protection/>
    </xf>
    <xf numFmtId="204" fontId="1" fillId="0" borderId="48" xfId="63" applyNumberFormat="1" applyFont="1" applyFill="1" applyBorder="1" applyAlignment="1">
      <alignment vertical="center"/>
      <protection/>
    </xf>
    <xf numFmtId="204" fontId="1" fillId="0" borderId="35" xfId="63" applyNumberFormat="1" applyFont="1" applyFill="1" applyBorder="1" applyAlignment="1">
      <alignment vertical="center"/>
      <protection/>
    </xf>
    <xf numFmtId="183" fontId="1" fillId="0" borderId="35" xfId="63" applyNumberFormat="1" applyFont="1" applyFill="1" applyBorder="1" applyAlignment="1">
      <alignment vertical="center"/>
      <protection/>
    </xf>
    <xf numFmtId="204" fontId="1" fillId="0" borderId="39" xfId="63" applyNumberFormat="1" applyFont="1" applyFill="1" applyBorder="1" applyAlignment="1">
      <alignment vertical="center"/>
      <protection/>
    </xf>
    <xf numFmtId="183" fontId="1" fillId="0" borderId="39" xfId="63" applyNumberFormat="1" applyFont="1" applyFill="1" applyBorder="1" applyAlignment="1">
      <alignment vertical="center"/>
      <protection/>
    </xf>
    <xf numFmtId="183" fontId="1" fillId="0" borderId="0" xfId="63" applyNumberFormat="1" applyFont="1" applyFill="1" applyBorder="1" applyAlignment="1">
      <alignment vertical="center"/>
      <protection/>
    </xf>
    <xf numFmtId="204" fontId="1" fillId="0" borderId="40" xfId="63" applyNumberFormat="1" applyFont="1" applyFill="1" applyBorder="1" applyAlignment="1">
      <alignment vertical="center"/>
      <protection/>
    </xf>
    <xf numFmtId="204" fontId="1" fillId="0" borderId="29" xfId="63" applyNumberFormat="1" applyFont="1" applyFill="1" applyBorder="1" applyAlignment="1">
      <alignment vertical="center"/>
      <protection/>
    </xf>
    <xf numFmtId="183" fontId="1" fillId="0" borderId="30" xfId="63" applyNumberFormat="1" applyFont="1" applyFill="1" applyBorder="1" applyAlignment="1">
      <alignment vertical="center"/>
      <protection/>
    </xf>
    <xf numFmtId="183" fontId="1" fillId="0" borderId="31" xfId="63" applyNumberFormat="1" applyFont="1" applyFill="1" applyBorder="1" applyAlignment="1">
      <alignment vertical="center"/>
      <protection/>
    </xf>
    <xf numFmtId="183" fontId="1" fillId="0" borderId="29" xfId="63" applyNumberFormat="1" applyFont="1" applyFill="1" applyBorder="1" applyAlignment="1">
      <alignment vertical="center"/>
      <protection/>
    </xf>
    <xf numFmtId="204" fontId="1" fillId="0" borderId="30" xfId="63" applyNumberFormat="1" applyFont="1" applyFill="1" applyBorder="1" applyAlignment="1">
      <alignment vertical="center"/>
      <protection/>
    </xf>
    <xf numFmtId="0" fontId="1" fillId="0" borderId="0" xfId="64" applyNumberFormat="1" applyFont="1" applyFill="1" applyAlignment="1">
      <alignment vertical="center"/>
      <protection/>
    </xf>
    <xf numFmtId="197" fontId="1" fillId="0" borderId="18" xfId="64" applyNumberFormat="1" applyFont="1" applyFill="1" applyBorder="1" applyAlignment="1" quotePrefix="1">
      <alignment vertical="center"/>
      <protection/>
    </xf>
    <xf numFmtId="197" fontId="1" fillId="0" borderId="24" xfId="64" applyNumberFormat="1" applyFont="1" applyFill="1" applyBorder="1" applyAlignment="1" quotePrefix="1">
      <alignment vertical="center"/>
      <protection/>
    </xf>
    <xf numFmtId="197" fontId="1" fillId="0" borderId="25" xfId="64" applyNumberFormat="1" applyFont="1" applyFill="1" applyBorder="1" applyAlignment="1" quotePrefix="1">
      <alignment vertical="center"/>
      <protection/>
    </xf>
    <xf numFmtId="197" fontId="1" fillId="0" borderId="19" xfId="64" applyNumberFormat="1" applyFont="1" applyFill="1" applyBorder="1" applyAlignment="1" quotePrefix="1">
      <alignment vertical="center"/>
      <protection/>
    </xf>
    <xf numFmtId="197" fontId="1" fillId="0" borderId="26" xfId="64" applyNumberFormat="1" applyFont="1" applyFill="1" applyBorder="1" applyAlignment="1" quotePrefix="1">
      <alignment vertical="center"/>
      <protection/>
    </xf>
    <xf numFmtId="197" fontId="1" fillId="0" borderId="27" xfId="64" applyNumberFormat="1" applyFont="1" applyFill="1" applyBorder="1" applyAlignment="1" quotePrefix="1">
      <alignment vertical="center"/>
      <protection/>
    </xf>
    <xf numFmtId="197" fontId="1" fillId="0" borderId="29" xfId="64" applyNumberFormat="1" applyFont="1" applyFill="1" applyBorder="1" applyAlignment="1" quotePrefix="1">
      <alignment vertical="center"/>
      <protection/>
    </xf>
    <xf numFmtId="197" fontId="1" fillId="0" borderId="30" xfId="64" applyNumberFormat="1" applyFont="1" applyFill="1" applyBorder="1" applyAlignment="1" quotePrefix="1">
      <alignment vertical="center"/>
      <protection/>
    </xf>
    <xf numFmtId="197" fontId="1" fillId="0" borderId="31" xfId="64" applyNumberFormat="1" applyFont="1" applyFill="1" applyBorder="1" applyAlignment="1" quotePrefix="1">
      <alignment vertical="center"/>
      <protection/>
    </xf>
    <xf numFmtId="197" fontId="1" fillId="0" borderId="33" xfId="64" applyNumberFormat="1" applyFont="1" applyFill="1" applyBorder="1" applyAlignment="1" quotePrefix="1">
      <alignment vertical="center"/>
      <protection/>
    </xf>
    <xf numFmtId="197" fontId="1" fillId="0" borderId="34" xfId="64" applyNumberFormat="1" applyFont="1" applyFill="1" applyBorder="1" applyAlignment="1" quotePrefix="1">
      <alignment vertical="center"/>
      <protection/>
    </xf>
    <xf numFmtId="197" fontId="1" fillId="0" borderId="35" xfId="64" applyNumberFormat="1" applyFont="1" applyFill="1" applyBorder="1" applyAlignment="1" quotePrefix="1">
      <alignment vertical="center"/>
      <protection/>
    </xf>
    <xf numFmtId="184" fontId="1" fillId="0" borderId="33" xfId="64" applyNumberFormat="1" applyFont="1" applyFill="1" applyBorder="1" applyAlignment="1" quotePrefix="1">
      <alignment vertical="center"/>
      <protection/>
    </xf>
    <xf numFmtId="188" fontId="1" fillId="0" borderId="0" xfId="64" applyNumberFormat="1" applyFont="1" applyFill="1">
      <alignment/>
      <protection/>
    </xf>
    <xf numFmtId="207" fontId="1" fillId="0" borderId="18" xfId="63" applyNumberFormat="1" applyFont="1" applyFill="1" applyBorder="1" applyAlignment="1" quotePrefix="1">
      <alignment vertical="center"/>
      <protection/>
    </xf>
    <xf numFmtId="207" fontId="1" fillId="0" borderId="24" xfId="63" applyNumberFormat="1" applyFont="1" applyFill="1" applyBorder="1" applyAlignment="1" quotePrefix="1">
      <alignment vertical="center"/>
      <protection/>
    </xf>
    <xf numFmtId="207" fontId="1" fillId="0" borderId="25" xfId="63" applyNumberFormat="1" applyFont="1" applyFill="1" applyBorder="1" applyAlignment="1" quotePrefix="1">
      <alignment vertical="center"/>
      <protection/>
    </xf>
    <xf numFmtId="207" fontId="1" fillId="0" borderId="18" xfId="63" applyNumberFormat="1" applyFont="1" applyFill="1" applyBorder="1" applyAlignment="1" quotePrefix="1">
      <alignment vertical="center" shrinkToFit="1"/>
      <protection/>
    </xf>
    <xf numFmtId="207" fontId="1" fillId="0" borderId="19" xfId="63" applyNumberFormat="1" applyFont="1" applyFill="1" applyBorder="1" applyAlignment="1" quotePrefix="1">
      <alignment vertical="center"/>
      <protection/>
    </xf>
    <xf numFmtId="207" fontId="1" fillId="0" borderId="26" xfId="63" applyNumberFormat="1" applyFont="1" applyFill="1" applyBorder="1" applyAlignment="1" quotePrefix="1">
      <alignment vertical="center"/>
      <protection/>
    </xf>
    <xf numFmtId="207" fontId="1" fillId="0" borderId="27" xfId="63" applyNumberFormat="1" applyFont="1" applyFill="1" applyBorder="1" applyAlignment="1" quotePrefix="1">
      <alignment vertical="center"/>
      <protection/>
    </xf>
    <xf numFmtId="207" fontId="1" fillId="0" borderId="19" xfId="63" applyNumberFormat="1" applyFont="1" applyFill="1" applyBorder="1" applyAlignment="1" quotePrefix="1">
      <alignment vertical="center" shrinkToFit="1"/>
      <protection/>
    </xf>
    <xf numFmtId="207" fontId="1" fillId="0" borderId="29" xfId="63" applyNumberFormat="1" applyFont="1" applyFill="1" applyBorder="1" applyAlignment="1" quotePrefix="1">
      <alignment vertical="center"/>
      <protection/>
    </xf>
    <xf numFmtId="207" fontId="1" fillId="0" borderId="30" xfId="63" applyNumberFormat="1" applyFont="1" applyFill="1" applyBorder="1" applyAlignment="1" quotePrefix="1">
      <alignment vertical="center"/>
      <protection/>
    </xf>
    <xf numFmtId="207" fontId="1" fillId="0" borderId="31" xfId="63" applyNumberFormat="1" applyFont="1" applyFill="1" applyBorder="1" applyAlignment="1" quotePrefix="1">
      <alignment vertical="center"/>
      <protection/>
    </xf>
    <xf numFmtId="207" fontId="1" fillId="0" borderId="30" xfId="63" applyNumberFormat="1" applyFont="1" applyFill="1" applyBorder="1" applyAlignment="1" quotePrefix="1">
      <alignment vertical="center" shrinkToFit="1"/>
      <protection/>
    </xf>
    <xf numFmtId="207" fontId="1" fillId="0" borderId="33" xfId="63" applyNumberFormat="1" applyFont="1" applyFill="1" applyBorder="1" applyAlignment="1" quotePrefix="1">
      <alignment vertical="center"/>
      <protection/>
    </xf>
    <xf numFmtId="207" fontId="1" fillId="0" borderId="34" xfId="63" applyNumberFormat="1" applyFont="1" applyFill="1" applyBorder="1" applyAlignment="1" quotePrefix="1">
      <alignment vertical="center"/>
      <protection/>
    </xf>
    <xf numFmtId="207" fontId="1" fillId="0" borderId="35" xfId="63" applyNumberFormat="1" applyFont="1" applyFill="1" applyBorder="1" applyAlignment="1" quotePrefix="1">
      <alignment vertical="center"/>
      <protection/>
    </xf>
    <xf numFmtId="207" fontId="1" fillId="0" borderId="33" xfId="63" applyNumberFormat="1" applyFont="1" applyFill="1" applyBorder="1" applyAlignment="1" quotePrefix="1">
      <alignment vertical="center" shrinkToFit="1"/>
      <protection/>
    </xf>
    <xf numFmtId="210" fontId="1" fillId="0" borderId="33" xfId="63" applyNumberFormat="1" applyFont="1" applyFill="1" applyBorder="1" applyAlignment="1" quotePrefix="1">
      <alignment vertical="center" shrinkToFit="1"/>
      <protection/>
    </xf>
    <xf numFmtId="207" fontId="1" fillId="0" borderId="34" xfId="63" applyNumberFormat="1" applyFont="1" applyFill="1" applyBorder="1" applyAlignment="1" quotePrefix="1">
      <alignment vertical="center" shrinkToFit="1"/>
      <protection/>
    </xf>
    <xf numFmtId="207" fontId="1" fillId="0" borderId="35" xfId="63" applyNumberFormat="1" applyFont="1" applyFill="1" applyBorder="1" applyAlignment="1" quotePrefix="1">
      <alignment vertical="center" shrinkToFit="1"/>
      <protection/>
    </xf>
    <xf numFmtId="0" fontId="1" fillId="0" borderId="0" xfId="65" applyNumberFormat="1" applyFont="1" applyFill="1">
      <alignment/>
      <protection/>
    </xf>
    <xf numFmtId="200" fontId="1" fillId="0" borderId="18" xfId="64" applyNumberFormat="1" applyFont="1" applyFill="1" applyBorder="1" applyAlignment="1" quotePrefix="1">
      <alignment vertical="center"/>
      <protection/>
    </xf>
    <xf numFmtId="200" fontId="1" fillId="0" borderId="24" xfId="64" applyNumberFormat="1" applyFont="1" applyFill="1" applyBorder="1" applyAlignment="1" quotePrefix="1">
      <alignment vertical="center"/>
      <protection/>
    </xf>
    <xf numFmtId="200" fontId="1" fillId="0" borderId="25" xfId="64" applyNumberFormat="1" applyFont="1" applyFill="1" applyBorder="1" applyAlignment="1" quotePrefix="1">
      <alignment vertical="center"/>
      <protection/>
    </xf>
    <xf numFmtId="200" fontId="1" fillId="0" borderId="19" xfId="64" applyNumberFormat="1" applyFont="1" applyFill="1" applyBorder="1" applyAlignment="1" quotePrefix="1">
      <alignment vertical="center"/>
      <protection/>
    </xf>
    <xf numFmtId="200" fontId="1" fillId="0" borderId="26" xfId="64" applyNumberFormat="1" applyFont="1" applyFill="1" applyBorder="1" applyAlignment="1" quotePrefix="1">
      <alignment vertical="center"/>
      <protection/>
    </xf>
    <xf numFmtId="200" fontId="1" fillId="0" borderId="27" xfId="64" applyNumberFormat="1" applyFont="1" applyFill="1" applyBorder="1" applyAlignment="1" quotePrefix="1">
      <alignment vertical="center"/>
      <protection/>
    </xf>
    <xf numFmtId="200" fontId="1" fillId="0" borderId="29" xfId="64" applyNumberFormat="1" applyFont="1" applyFill="1" applyBorder="1" applyAlignment="1" quotePrefix="1">
      <alignment vertical="center"/>
      <protection/>
    </xf>
    <xf numFmtId="200" fontId="1" fillId="0" borderId="30" xfId="64" applyNumberFormat="1" applyFont="1" applyFill="1" applyBorder="1" applyAlignment="1" quotePrefix="1">
      <alignment vertical="center"/>
      <protection/>
    </xf>
    <xf numFmtId="200" fontId="1" fillId="0" borderId="31" xfId="64" applyNumberFormat="1" applyFont="1" applyFill="1" applyBorder="1" applyAlignment="1" quotePrefix="1">
      <alignment vertical="center"/>
      <protection/>
    </xf>
    <xf numFmtId="200" fontId="1" fillId="0" borderId="33" xfId="64" applyNumberFormat="1" applyFont="1" applyFill="1" applyBorder="1" applyAlignment="1" quotePrefix="1">
      <alignment vertical="center"/>
      <protection/>
    </xf>
    <xf numFmtId="200" fontId="1" fillId="0" borderId="34" xfId="64" applyNumberFormat="1" applyFont="1" applyFill="1" applyBorder="1" applyAlignment="1" quotePrefix="1">
      <alignment vertical="center"/>
      <protection/>
    </xf>
    <xf numFmtId="200" fontId="1" fillId="0" borderId="35" xfId="64" applyNumberFormat="1" applyFont="1" applyFill="1" applyBorder="1" applyAlignment="1" quotePrefix="1">
      <alignment vertical="center"/>
      <protection/>
    </xf>
    <xf numFmtId="0" fontId="1" fillId="0" borderId="49" xfId="64" applyFont="1" applyFill="1" applyBorder="1" applyAlignment="1">
      <alignment horizontal="centerContinuous" vertical="center" wrapText="1"/>
      <protection/>
    </xf>
    <xf numFmtId="0" fontId="1" fillId="0" borderId="50" xfId="64" applyFont="1" applyFill="1" applyBorder="1" applyAlignment="1">
      <alignment horizontal="center" vertical="center" wrapText="1"/>
      <protection/>
    </xf>
    <xf numFmtId="0" fontId="1" fillId="0" borderId="51" xfId="64" applyFont="1" applyFill="1" applyBorder="1" applyAlignment="1">
      <alignment horizontal="centerContinuous" vertical="center" wrapText="1"/>
      <protection/>
    </xf>
    <xf numFmtId="0" fontId="1" fillId="0" borderId="52" xfId="64" applyFont="1" applyFill="1" applyBorder="1" applyAlignment="1">
      <alignment horizontal="center" vertical="center" wrapText="1"/>
      <protection/>
    </xf>
    <xf numFmtId="0" fontId="1" fillId="0" borderId="22" xfId="64" applyFont="1" applyFill="1" applyBorder="1" applyAlignment="1">
      <alignment horizontal="center" vertical="center" wrapText="1"/>
      <protection/>
    </xf>
    <xf numFmtId="218" fontId="1" fillId="0" borderId="37" xfId="63" applyNumberFormat="1" applyFont="1" applyFill="1" applyBorder="1" applyAlignment="1">
      <alignment vertical="center"/>
      <protection/>
    </xf>
    <xf numFmtId="220" fontId="1" fillId="0" borderId="18" xfId="64" applyNumberFormat="1" applyFont="1" applyFill="1" applyBorder="1" applyAlignment="1" quotePrefix="1">
      <alignment vertical="center"/>
      <protection/>
    </xf>
    <xf numFmtId="220" fontId="1" fillId="0" borderId="24" xfId="64" applyNumberFormat="1" applyFont="1" applyFill="1" applyBorder="1" applyAlignment="1" quotePrefix="1">
      <alignment vertical="center"/>
      <protection/>
    </xf>
    <xf numFmtId="220" fontId="1" fillId="0" borderId="25" xfId="64" applyNumberFormat="1" applyFont="1" applyFill="1" applyBorder="1" applyAlignment="1" quotePrefix="1">
      <alignment vertical="center"/>
      <protection/>
    </xf>
    <xf numFmtId="220" fontId="1" fillId="0" borderId="19" xfId="64" applyNumberFormat="1" applyFont="1" applyFill="1" applyBorder="1" applyAlignment="1" quotePrefix="1">
      <alignment vertical="center"/>
      <protection/>
    </xf>
    <xf numFmtId="220" fontId="1" fillId="0" borderId="26" xfId="64" applyNumberFormat="1" applyFont="1" applyFill="1" applyBorder="1" applyAlignment="1" quotePrefix="1">
      <alignment vertical="center"/>
      <protection/>
    </xf>
    <xf numFmtId="220" fontId="1" fillId="0" borderId="27" xfId="64" applyNumberFormat="1" applyFont="1" applyFill="1" applyBorder="1" applyAlignment="1" quotePrefix="1">
      <alignment vertical="center"/>
      <protection/>
    </xf>
    <xf numFmtId="220" fontId="1" fillId="0" borderId="29" xfId="64" applyNumberFormat="1" applyFont="1" applyFill="1" applyBorder="1" applyAlignment="1" quotePrefix="1">
      <alignment vertical="center"/>
      <protection/>
    </xf>
    <xf numFmtId="220" fontId="1" fillId="0" borderId="30" xfId="64" applyNumberFormat="1" applyFont="1" applyFill="1" applyBorder="1" applyAlignment="1" quotePrefix="1">
      <alignment vertical="center"/>
      <protection/>
    </xf>
    <xf numFmtId="220" fontId="1" fillId="0" borderId="31" xfId="64" applyNumberFormat="1" applyFont="1" applyFill="1" applyBorder="1" applyAlignment="1" quotePrefix="1">
      <alignment vertical="center"/>
      <protection/>
    </xf>
    <xf numFmtId="220" fontId="1" fillId="0" borderId="33" xfId="64" applyNumberFormat="1" applyFont="1" applyFill="1" applyBorder="1" applyAlignment="1" quotePrefix="1">
      <alignment vertical="center"/>
      <protection/>
    </xf>
    <xf numFmtId="220" fontId="1" fillId="0" borderId="34" xfId="64" applyNumberFormat="1" applyFont="1" applyFill="1" applyBorder="1" applyAlignment="1" quotePrefix="1">
      <alignment vertical="center"/>
      <protection/>
    </xf>
    <xf numFmtId="220" fontId="1" fillId="0" borderId="35" xfId="64" applyNumberFormat="1" applyFont="1" applyFill="1" applyBorder="1" applyAlignment="1" quotePrefix="1">
      <alignment vertical="center"/>
      <protection/>
    </xf>
    <xf numFmtId="0" fontId="1" fillId="0" borderId="0" xfId="64" applyFont="1" applyBorder="1" applyAlignment="1">
      <alignment vertical="center"/>
      <protection/>
    </xf>
    <xf numFmtId="0" fontId="26" fillId="0" borderId="0" xfId="66" applyFont="1" applyFill="1" applyAlignment="1">
      <alignment wrapText="1"/>
      <protection/>
    </xf>
    <xf numFmtId="0" fontId="26" fillId="0" borderId="0" xfId="66" applyFont="1" applyFill="1" applyAlignment="1">
      <alignment/>
      <protection/>
    </xf>
    <xf numFmtId="0" fontId="6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8月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130</xdr:row>
      <xdr:rowOff>9525</xdr:rowOff>
    </xdr:from>
    <xdr:to>
      <xdr:col>13</xdr:col>
      <xdr:colOff>200025</xdr:colOff>
      <xdr:row>130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72450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131</xdr:row>
      <xdr:rowOff>9525</xdr:rowOff>
    </xdr:from>
    <xdr:to>
      <xdr:col>14</xdr:col>
      <xdr:colOff>200025</xdr:colOff>
      <xdr:row>131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296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128</xdr:row>
      <xdr:rowOff>28575</xdr:rowOff>
    </xdr:from>
    <xdr:to>
      <xdr:col>14</xdr:col>
      <xdr:colOff>219075</xdr:colOff>
      <xdr:row>128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848725" y="33127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134</xdr:row>
      <xdr:rowOff>9525</xdr:rowOff>
    </xdr:from>
    <xdr:to>
      <xdr:col>14</xdr:col>
      <xdr:colOff>190500</xdr:colOff>
      <xdr:row>134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820150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129</xdr:row>
      <xdr:rowOff>9525</xdr:rowOff>
    </xdr:from>
    <xdr:to>
      <xdr:col>13</xdr:col>
      <xdr:colOff>219075</xdr:colOff>
      <xdr:row>129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9150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133</xdr:row>
      <xdr:rowOff>0</xdr:rowOff>
    </xdr:from>
    <xdr:to>
      <xdr:col>13</xdr:col>
      <xdr:colOff>200025</xdr:colOff>
      <xdr:row>133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72450" y="34385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130</xdr:row>
      <xdr:rowOff>28575</xdr:rowOff>
    </xdr:from>
    <xdr:to>
      <xdr:col>14</xdr:col>
      <xdr:colOff>219075</xdr:colOff>
      <xdr:row>130</xdr:row>
      <xdr:rowOff>190500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848725" y="33642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132</xdr:row>
      <xdr:rowOff>0</xdr:rowOff>
    </xdr:from>
    <xdr:to>
      <xdr:col>13</xdr:col>
      <xdr:colOff>200025</xdr:colOff>
      <xdr:row>132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72450" y="34128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139</xdr:row>
      <xdr:rowOff>0</xdr:rowOff>
    </xdr:from>
    <xdr:to>
      <xdr:col>13</xdr:col>
      <xdr:colOff>200025</xdr:colOff>
      <xdr:row>139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172450" y="35928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135</xdr:row>
      <xdr:rowOff>0</xdr:rowOff>
    </xdr:from>
    <xdr:to>
      <xdr:col>13</xdr:col>
      <xdr:colOff>219075</xdr:colOff>
      <xdr:row>135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191500" y="34899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139</xdr:row>
      <xdr:rowOff>28575</xdr:rowOff>
    </xdr:from>
    <xdr:to>
      <xdr:col>14</xdr:col>
      <xdr:colOff>219075</xdr:colOff>
      <xdr:row>139</xdr:row>
      <xdr:rowOff>190500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848725" y="3595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133</xdr:row>
      <xdr:rowOff>238125</xdr:rowOff>
    </xdr:from>
    <xdr:to>
      <xdr:col>13</xdr:col>
      <xdr:colOff>200025</xdr:colOff>
      <xdr:row>134</xdr:row>
      <xdr:rowOff>142875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172450" y="34623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133</xdr:row>
      <xdr:rowOff>9525</xdr:rowOff>
    </xdr:from>
    <xdr:to>
      <xdr:col>14</xdr:col>
      <xdr:colOff>200025</xdr:colOff>
      <xdr:row>133</xdr:row>
      <xdr:rowOff>171450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88296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132</xdr:row>
      <xdr:rowOff>0</xdr:rowOff>
    </xdr:from>
    <xdr:to>
      <xdr:col>14</xdr:col>
      <xdr:colOff>190500</xdr:colOff>
      <xdr:row>132</xdr:row>
      <xdr:rowOff>161925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8820150" y="34128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129</xdr:row>
      <xdr:rowOff>9525</xdr:rowOff>
    </xdr:from>
    <xdr:to>
      <xdr:col>14</xdr:col>
      <xdr:colOff>200025</xdr:colOff>
      <xdr:row>129</xdr:row>
      <xdr:rowOff>171450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882967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639</xdr:row>
      <xdr:rowOff>0</xdr:rowOff>
    </xdr:from>
    <xdr:to>
      <xdr:col>13</xdr:col>
      <xdr:colOff>200025</xdr:colOff>
      <xdr:row>639</xdr:row>
      <xdr:rowOff>161925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8172450" y="164515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638175</xdr:colOff>
      <xdr:row>610</xdr:row>
      <xdr:rowOff>200025</xdr:rowOff>
    </xdr:from>
    <xdr:to>
      <xdr:col>10</xdr:col>
      <xdr:colOff>142875</xdr:colOff>
      <xdr:row>611</xdr:row>
      <xdr:rowOff>114300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172200" y="157257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0</xdr:colOff>
      <xdr:row>700</xdr:row>
      <xdr:rowOff>228600</xdr:rowOff>
    </xdr:from>
    <xdr:to>
      <xdr:col>10</xdr:col>
      <xdr:colOff>161925</xdr:colOff>
      <xdr:row>701</xdr:row>
      <xdr:rowOff>142875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6191250" y="180432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9</xdr:col>
      <xdr:colOff>0</xdr:colOff>
      <xdr:row>794</xdr:row>
      <xdr:rowOff>219075</xdr:rowOff>
    </xdr:from>
    <xdr:to>
      <xdr:col>9</xdr:col>
      <xdr:colOff>161925</xdr:colOff>
      <xdr:row>795</xdr:row>
      <xdr:rowOff>133350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5534025" y="2045970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28575</xdr:colOff>
      <xdr:row>281</xdr:row>
      <xdr:rowOff>238125</xdr:rowOff>
    </xdr:from>
    <xdr:to>
      <xdr:col>13</xdr:col>
      <xdr:colOff>190500</xdr:colOff>
      <xdr:row>282</xdr:row>
      <xdr:rowOff>152400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8191500" y="726852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57150</xdr:colOff>
      <xdr:row>640</xdr:row>
      <xdr:rowOff>228600</xdr:rowOff>
    </xdr:from>
    <xdr:to>
      <xdr:col>10</xdr:col>
      <xdr:colOff>219075</xdr:colOff>
      <xdr:row>641</xdr:row>
      <xdr:rowOff>142875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6248400" y="1650015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0</xdr:colOff>
      <xdr:row>670</xdr:row>
      <xdr:rowOff>228600</xdr:rowOff>
    </xdr:from>
    <xdr:to>
      <xdr:col>10</xdr:col>
      <xdr:colOff>161925</xdr:colOff>
      <xdr:row>671</xdr:row>
      <xdr:rowOff>142875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6191250" y="1727168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9525</xdr:colOff>
      <xdr:row>761</xdr:row>
      <xdr:rowOff>0</xdr:rowOff>
    </xdr:from>
    <xdr:to>
      <xdr:col>10</xdr:col>
      <xdr:colOff>171450</xdr:colOff>
      <xdr:row>761</xdr:row>
      <xdr:rowOff>171450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6200775" y="1958911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38100</xdr:colOff>
      <xdr:row>730</xdr:row>
      <xdr:rowOff>247650</xdr:rowOff>
    </xdr:from>
    <xdr:to>
      <xdr:col>10</xdr:col>
      <xdr:colOff>200025</xdr:colOff>
      <xdr:row>731</xdr:row>
      <xdr:rowOff>161925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6229350" y="1881663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77</xdr:row>
      <xdr:rowOff>9525</xdr:rowOff>
    </xdr:from>
    <xdr:to>
      <xdr:col>7</xdr:col>
      <xdr:colOff>228600</xdr:colOff>
      <xdr:row>77</xdr:row>
      <xdr:rowOff>171450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4257675" y="19992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38100</xdr:colOff>
      <xdr:row>86</xdr:row>
      <xdr:rowOff>9525</xdr:rowOff>
    </xdr:from>
    <xdr:to>
      <xdr:col>5</xdr:col>
      <xdr:colOff>228600</xdr:colOff>
      <xdr:row>86</xdr:row>
      <xdr:rowOff>171450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294322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86</xdr:row>
      <xdr:rowOff>9525</xdr:rowOff>
    </xdr:from>
    <xdr:to>
      <xdr:col>6</xdr:col>
      <xdr:colOff>228600</xdr:colOff>
      <xdr:row>86</xdr:row>
      <xdr:rowOff>171450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360045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38100</xdr:colOff>
      <xdr:row>86</xdr:row>
      <xdr:rowOff>9525</xdr:rowOff>
    </xdr:from>
    <xdr:to>
      <xdr:col>7</xdr:col>
      <xdr:colOff>228600</xdr:colOff>
      <xdr:row>86</xdr:row>
      <xdr:rowOff>171450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425767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38100</xdr:colOff>
      <xdr:row>86</xdr:row>
      <xdr:rowOff>9525</xdr:rowOff>
    </xdr:from>
    <xdr:to>
      <xdr:col>8</xdr:col>
      <xdr:colOff>228600</xdr:colOff>
      <xdr:row>86</xdr:row>
      <xdr:rowOff>171450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491490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38100</xdr:colOff>
      <xdr:row>78</xdr:row>
      <xdr:rowOff>9525</xdr:rowOff>
    </xdr:from>
    <xdr:to>
      <xdr:col>11</xdr:col>
      <xdr:colOff>228600</xdr:colOff>
      <xdr:row>78</xdr:row>
      <xdr:rowOff>171450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6886575" y="20250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38100</xdr:colOff>
      <xdr:row>80</xdr:row>
      <xdr:rowOff>9525</xdr:rowOff>
    </xdr:from>
    <xdr:to>
      <xdr:col>11</xdr:col>
      <xdr:colOff>228600</xdr:colOff>
      <xdr:row>80</xdr:row>
      <xdr:rowOff>171450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6886575" y="20764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38100</xdr:colOff>
      <xdr:row>86</xdr:row>
      <xdr:rowOff>9525</xdr:rowOff>
    </xdr:from>
    <xdr:to>
      <xdr:col>12</xdr:col>
      <xdr:colOff>228600</xdr:colOff>
      <xdr:row>86</xdr:row>
      <xdr:rowOff>171450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754380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38100</xdr:colOff>
      <xdr:row>56</xdr:row>
      <xdr:rowOff>9525</xdr:rowOff>
    </xdr:from>
    <xdr:to>
      <xdr:col>11</xdr:col>
      <xdr:colOff>228600</xdr:colOff>
      <xdr:row>56</xdr:row>
      <xdr:rowOff>171450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6886575" y="14592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38100</xdr:colOff>
      <xdr:row>56</xdr:row>
      <xdr:rowOff>9525</xdr:rowOff>
    </xdr:from>
    <xdr:to>
      <xdr:col>12</xdr:col>
      <xdr:colOff>228600</xdr:colOff>
      <xdr:row>56</xdr:row>
      <xdr:rowOff>171450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7543800" y="14592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131</xdr:row>
      <xdr:rowOff>38100</xdr:rowOff>
    </xdr:from>
    <xdr:to>
      <xdr:col>3</xdr:col>
      <xdr:colOff>257175</xdr:colOff>
      <xdr:row>131</xdr:row>
      <xdr:rowOff>200025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1657350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130</xdr:row>
      <xdr:rowOff>38100</xdr:rowOff>
    </xdr:from>
    <xdr:to>
      <xdr:col>5</xdr:col>
      <xdr:colOff>257175</xdr:colOff>
      <xdr:row>130</xdr:row>
      <xdr:rowOff>200025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2971800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132</xdr:row>
      <xdr:rowOff>38100</xdr:rowOff>
    </xdr:from>
    <xdr:to>
      <xdr:col>5</xdr:col>
      <xdr:colOff>257175</xdr:colOff>
      <xdr:row>132</xdr:row>
      <xdr:rowOff>200025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2971800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134</xdr:row>
      <xdr:rowOff>38100</xdr:rowOff>
    </xdr:from>
    <xdr:to>
      <xdr:col>5</xdr:col>
      <xdr:colOff>257175</xdr:colOff>
      <xdr:row>134</xdr:row>
      <xdr:rowOff>200025</xdr:rowOff>
    </xdr:to>
    <xdr:sp>
      <xdr:nvSpPr>
        <xdr:cNvPr id="38" name="TextBox 41"/>
        <xdr:cNvSpPr txBox="1">
          <a:spLocks noChangeArrowheads="1"/>
        </xdr:cNvSpPr>
      </xdr:nvSpPr>
      <xdr:spPr>
        <a:xfrm>
          <a:off x="2971800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135</xdr:row>
      <xdr:rowOff>38100</xdr:rowOff>
    </xdr:from>
    <xdr:to>
      <xdr:col>5</xdr:col>
      <xdr:colOff>257175</xdr:colOff>
      <xdr:row>135</xdr:row>
      <xdr:rowOff>200025</xdr:rowOff>
    </xdr:to>
    <xdr:sp>
      <xdr:nvSpPr>
        <xdr:cNvPr id="39" name="TextBox 42"/>
        <xdr:cNvSpPr txBox="1">
          <a:spLocks noChangeArrowheads="1"/>
        </xdr:cNvSpPr>
      </xdr:nvSpPr>
      <xdr:spPr>
        <a:xfrm>
          <a:off x="2971800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136</xdr:row>
      <xdr:rowOff>38100</xdr:rowOff>
    </xdr:from>
    <xdr:to>
      <xdr:col>5</xdr:col>
      <xdr:colOff>257175</xdr:colOff>
      <xdr:row>136</xdr:row>
      <xdr:rowOff>200025</xdr:rowOff>
    </xdr:to>
    <xdr:sp>
      <xdr:nvSpPr>
        <xdr:cNvPr id="40" name="TextBox 43"/>
        <xdr:cNvSpPr txBox="1">
          <a:spLocks noChangeArrowheads="1"/>
        </xdr:cNvSpPr>
      </xdr:nvSpPr>
      <xdr:spPr>
        <a:xfrm>
          <a:off x="2971800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133</xdr:row>
      <xdr:rowOff>38100</xdr:rowOff>
    </xdr:from>
    <xdr:to>
      <xdr:col>4</xdr:col>
      <xdr:colOff>257175</xdr:colOff>
      <xdr:row>133</xdr:row>
      <xdr:rowOff>200025</xdr:rowOff>
    </xdr:to>
    <xdr:sp>
      <xdr:nvSpPr>
        <xdr:cNvPr id="41" name="TextBox 44"/>
        <xdr:cNvSpPr txBox="1">
          <a:spLocks noChangeArrowheads="1"/>
        </xdr:cNvSpPr>
      </xdr:nvSpPr>
      <xdr:spPr>
        <a:xfrm>
          <a:off x="231457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137</xdr:row>
      <xdr:rowOff>38100</xdr:rowOff>
    </xdr:from>
    <xdr:to>
      <xdr:col>3</xdr:col>
      <xdr:colOff>257175</xdr:colOff>
      <xdr:row>137</xdr:row>
      <xdr:rowOff>200025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1657350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139</xdr:row>
      <xdr:rowOff>38100</xdr:rowOff>
    </xdr:from>
    <xdr:to>
      <xdr:col>4</xdr:col>
      <xdr:colOff>257175</xdr:colOff>
      <xdr:row>139</xdr:row>
      <xdr:rowOff>200025</xdr:rowOff>
    </xdr:to>
    <xdr:sp>
      <xdr:nvSpPr>
        <xdr:cNvPr id="43" name="TextBox 46"/>
        <xdr:cNvSpPr txBox="1">
          <a:spLocks noChangeArrowheads="1"/>
        </xdr:cNvSpPr>
      </xdr:nvSpPr>
      <xdr:spPr>
        <a:xfrm>
          <a:off x="23145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140</xdr:row>
      <xdr:rowOff>38100</xdr:rowOff>
    </xdr:from>
    <xdr:to>
      <xdr:col>4</xdr:col>
      <xdr:colOff>257175</xdr:colOff>
      <xdr:row>140</xdr:row>
      <xdr:rowOff>200025</xdr:rowOff>
    </xdr:to>
    <xdr:sp>
      <xdr:nvSpPr>
        <xdr:cNvPr id="44" name="TextBox 47"/>
        <xdr:cNvSpPr txBox="1">
          <a:spLocks noChangeArrowheads="1"/>
        </xdr:cNvSpPr>
      </xdr:nvSpPr>
      <xdr:spPr>
        <a:xfrm>
          <a:off x="23145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141</xdr:row>
      <xdr:rowOff>38100</xdr:rowOff>
    </xdr:from>
    <xdr:to>
      <xdr:col>4</xdr:col>
      <xdr:colOff>257175</xdr:colOff>
      <xdr:row>141</xdr:row>
      <xdr:rowOff>200025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23145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144</xdr:row>
      <xdr:rowOff>38100</xdr:rowOff>
    </xdr:from>
    <xdr:to>
      <xdr:col>4</xdr:col>
      <xdr:colOff>257175</xdr:colOff>
      <xdr:row>144</xdr:row>
      <xdr:rowOff>200025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23145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143</xdr:row>
      <xdr:rowOff>38100</xdr:rowOff>
    </xdr:from>
    <xdr:to>
      <xdr:col>5</xdr:col>
      <xdr:colOff>257175</xdr:colOff>
      <xdr:row>143</xdr:row>
      <xdr:rowOff>200025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2971800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128</xdr:row>
      <xdr:rowOff>38100</xdr:rowOff>
    </xdr:from>
    <xdr:to>
      <xdr:col>6</xdr:col>
      <xdr:colOff>257175</xdr:colOff>
      <xdr:row>128</xdr:row>
      <xdr:rowOff>200025</xdr:rowOff>
    </xdr:to>
    <xdr:sp>
      <xdr:nvSpPr>
        <xdr:cNvPr id="48" name="TextBox 51"/>
        <xdr:cNvSpPr txBox="1">
          <a:spLocks noChangeArrowheads="1"/>
        </xdr:cNvSpPr>
      </xdr:nvSpPr>
      <xdr:spPr>
        <a:xfrm>
          <a:off x="362902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131</xdr:row>
      <xdr:rowOff>38100</xdr:rowOff>
    </xdr:from>
    <xdr:to>
      <xdr:col>6</xdr:col>
      <xdr:colOff>257175</xdr:colOff>
      <xdr:row>131</xdr:row>
      <xdr:rowOff>200025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362902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132</xdr:row>
      <xdr:rowOff>38100</xdr:rowOff>
    </xdr:from>
    <xdr:to>
      <xdr:col>6</xdr:col>
      <xdr:colOff>257175</xdr:colOff>
      <xdr:row>132</xdr:row>
      <xdr:rowOff>200025</xdr:rowOff>
    </xdr:to>
    <xdr:sp>
      <xdr:nvSpPr>
        <xdr:cNvPr id="50" name="TextBox 53"/>
        <xdr:cNvSpPr txBox="1">
          <a:spLocks noChangeArrowheads="1"/>
        </xdr:cNvSpPr>
      </xdr:nvSpPr>
      <xdr:spPr>
        <a:xfrm>
          <a:off x="36290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133</xdr:row>
      <xdr:rowOff>38100</xdr:rowOff>
    </xdr:from>
    <xdr:to>
      <xdr:col>6</xdr:col>
      <xdr:colOff>257175</xdr:colOff>
      <xdr:row>133</xdr:row>
      <xdr:rowOff>200025</xdr:rowOff>
    </xdr:to>
    <xdr:sp>
      <xdr:nvSpPr>
        <xdr:cNvPr id="51" name="TextBox 54"/>
        <xdr:cNvSpPr txBox="1">
          <a:spLocks noChangeArrowheads="1"/>
        </xdr:cNvSpPr>
      </xdr:nvSpPr>
      <xdr:spPr>
        <a:xfrm>
          <a:off x="36290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139</xdr:row>
      <xdr:rowOff>38100</xdr:rowOff>
    </xdr:from>
    <xdr:to>
      <xdr:col>6</xdr:col>
      <xdr:colOff>257175</xdr:colOff>
      <xdr:row>139</xdr:row>
      <xdr:rowOff>200025</xdr:rowOff>
    </xdr:to>
    <xdr:sp>
      <xdr:nvSpPr>
        <xdr:cNvPr id="52" name="TextBox 55"/>
        <xdr:cNvSpPr txBox="1">
          <a:spLocks noChangeArrowheads="1"/>
        </xdr:cNvSpPr>
      </xdr:nvSpPr>
      <xdr:spPr>
        <a:xfrm>
          <a:off x="36290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140</xdr:row>
      <xdr:rowOff>38100</xdr:rowOff>
    </xdr:from>
    <xdr:to>
      <xdr:col>6</xdr:col>
      <xdr:colOff>257175</xdr:colOff>
      <xdr:row>140</xdr:row>
      <xdr:rowOff>200025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36290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141</xdr:row>
      <xdr:rowOff>38100</xdr:rowOff>
    </xdr:from>
    <xdr:to>
      <xdr:col>6</xdr:col>
      <xdr:colOff>257175</xdr:colOff>
      <xdr:row>141</xdr:row>
      <xdr:rowOff>200025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36290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142</xdr:row>
      <xdr:rowOff>38100</xdr:rowOff>
    </xdr:from>
    <xdr:to>
      <xdr:col>6</xdr:col>
      <xdr:colOff>257175</xdr:colOff>
      <xdr:row>142</xdr:row>
      <xdr:rowOff>200025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362902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144</xdr:row>
      <xdr:rowOff>38100</xdr:rowOff>
    </xdr:from>
    <xdr:to>
      <xdr:col>6</xdr:col>
      <xdr:colOff>257175</xdr:colOff>
      <xdr:row>144</xdr:row>
      <xdr:rowOff>200025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36290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129</xdr:row>
      <xdr:rowOff>38100</xdr:rowOff>
    </xdr:from>
    <xdr:to>
      <xdr:col>8</xdr:col>
      <xdr:colOff>257175</xdr:colOff>
      <xdr:row>129</xdr:row>
      <xdr:rowOff>200025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494347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130</xdr:row>
      <xdr:rowOff>38100</xdr:rowOff>
    </xdr:from>
    <xdr:to>
      <xdr:col>8</xdr:col>
      <xdr:colOff>257175</xdr:colOff>
      <xdr:row>130</xdr:row>
      <xdr:rowOff>200025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4943475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131</xdr:row>
      <xdr:rowOff>38100</xdr:rowOff>
    </xdr:from>
    <xdr:to>
      <xdr:col>8</xdr:col>
      <xdr:colOff>257175</xdr:colOff>
      <xdr:row>131</xdr:row>
      <xdr:rowOff>200025</xdr:rowOff>
    </xdr:to>
    <xdr:sp>
      <xdr:nvSpPr>
        <xdr:cNvPr id="59" name="TextBox 62"/>
        <xdr:cNvSpPr txBox="1">
          <a:spLocks noChangeArrowheads="1"/>
        </xdr:cNvSpPr>
      </xdr:nvSpPr>
      <xdr:spPr>
        <a:xfrm>
          <a:off x="49434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132</xdr:row>
      <xdr:rowOff>38100</xdr:rowOff>
    </xdr:from>
    <xdr:to>
      <xdr:col>8</xdr:col>
      <xdr:colOff>257175</xdr:colOff>
      <xdr:row>132</xdr:row>
      <xdr:rowOff>200025</xdr:rowOff>
    </xdr:to>
    <xdr:sp>
      <xdr:nvSpPr>
        <xdr:cNvPr id="60" name="TextBox 63"/>
        <xdr:cNvSpPr txBox="1">
          <a:spLocks noChangeArrowheads="1"/>
        </xdr:cNvSpPr>
      </xdr:nvSpPr>
      <xdr:spPr>
        <a:xfrm>
          <a:off x="49434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134</xdr:row>
      <xdr:rowOff>38100</xdr:rowOff>
    </xdr:from>
    <xdr:to>
      <xdr:col>8</xdr:col>
      <xdr:colOff>257175</xdr:colOff>
      <xdr:row>134</xdr:row>
      <xdr:rowOff>200025</xdr:rowOff>
    </xdr:to>
    <xdr:sp>
      <xdr:nvSpPr>
        <xdr:cNvPr id="61" name="TextBox 64"/>
        <xdr:cNvSpPr txBox="1">
          <a:spLocks noChangeArrowheads="1"/>
        </xdr:cNvSpPr>
      </xdr:nvSpPr>
      <xdr:spPr>
        <a:xfrm>
          <a:off x="4943475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135</xdr:row>
      <xdr:rowOff>38100</xdr:rowOff>
    </xdr:from>
    <xdr:to>
      <xdr:col>8</xdr:col>
      <xdr:colOff>257175</xdr:colOff>
      <xdr:row>135</xdr:row>
      <xdr:rowOff>200025</xdr:rowOff>
    </xdr:to>
    <xdr:sp>
      <xdr:nvSpPr>
        <xdr:cNvPr id="62" name="TextBox 65"/>
        <xdr:cNvSpPr txBox="1">
          <a:spLocks noChangeArrowheads="1"/>
        </xdr:cNvSpPr>
      </xdr:nvSpPr>
      <xdr:spPr>
        <a:xfrm>
          <a:off x="4943475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136</xdr:row>
      <xdr:rowOff>38100</xdr:rowOff>
    </xdr:from>
    <xdr:to>
      <xdr:col>8</xdr:col>
      <xdr:colOff>257175</xdr:colOff>
      <xdr:row>136</xdr:row>
      <xdr:rowOff>200025</xdr:rowOff>
    </xdr:to>
    <xdr:sp>
      <xdr:nvSpPr>
        <xdr:cNvPr id="63" name="TextBox 66"/>
        <xdr:cNvSpPr txBox="1">
          <a:spLocks noChangeArrowheads="1"/>
        </xdr:cNvSpPr>
      </xdr:nvSpPr>
      <xdr:spPr>
        <a:xfrm>
          <a:off x="4943475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139</xdr:row>
      <xdr:rowOff>38100</xdr:rowOff>
    </xdr:from>
    <xdr:to>
      <xdr:col>8</xdr:col>
      <xdr:colOff>257175</xdr:colOff>
      <xdr:row>139</xdr:row>
      <xdr:rowOff>200025</xdr:rowOff>
    </xdr:to>
    <xdr:sp>
      <xdr:nvSpPr>
        <xdr:cNvPr id="64" name="TextBox 67"/>
        <xdr:cNvSpPr txBox="1">
          <a:spLocks noChangeArrowheads="1"/>
        </xdr:cNvSpPr>
      </xdr:nvSpPr>
      <xdr:spPr>
        <a:xfrm>
          <a:off x="49434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142</xdr:row>
      <xdr:rowOff>38100</xdr:rowOff>
    </xdr:from>
    <xdr:to>
      <xdr:col>8</xdr:col>
      <xdr:colOff>257175</xdr:colOff>
      <xdr:row>142</xdr:row>
      <xdr:rowOff>200025</xdr:rowOff>
    </xdr:to>
    <xdr:sp>
      <xdr:nvSpPr>
        <xdr:cNvPr id="65" name="TextBox 68"/>
        <xdr:cNvSpPr txBox="1">
          <a:spLocks noChangeArrowheads="1"/>
        </xdr:cNvSpPr>
      </xdr:nvSpPr>
      <xdr:spPr>
        <a:xfrm>
          <a:off x="494347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143</xdr:row>
      <xdr:rowOff>38100</xdr:rowOff>
    </xdr:from>
    <xdr:to>
      <xdr:col>8</xdr:col>
      <xdr:colOff>257175</xdr:colOff>
      <xdr:row>143</xdr:row>
      <xdr:rowOff>200025</xdr:rowOff>
    </xdr:to>
    <xdr:sp>
      <xdr:nvSpPr>
        <xdr:cNvPr id="66" name="TextBox 69"/>
        <xdr:cNvSpPr txBox="1">
          <a:spLocks noChangeArrowheads="1"/>
        </xdr:cNvSpPr>
      </xdr:nvSpPr>
      <xdr:spPr>
        <a:xfrm>
          <a:off x="494347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144</xdr:row>
      <xdr:rowOff>38100</xdr:rowOff>
    </xdr:from>
    <xdr:to>
      <xdr:col>8</xdr:col>
      <xdr:colOff>257175</xdr:colOff>
      <xdr:row>144</xdr:row>
      <xdr:rowOff>200025</xdr:rowOff>
    </xdr:to>
    <xdr:sp>
      <xdr:nvSpPr>
        <xdr:cNvPr id="67" name="TextBox 70"/>
        <xdr:cNvSpPr txBox="1">
          <a:spLocks noChangeArrowheads="1"/>
        </xdr:cNvSpPr>
      </xdr:nvSpPr>
      <xdr:spPr>
        <a:xfrm>
          <a:off x="49434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145</xdr:row>
      <xdr:rowOff>38100</xdr:rowOff>
    </xdr:from>
    <xdr:to>
      <xdr:col>8</xdr:col>
      <xdr:colOff>257175</xdr:colOff>
      <xdr:row>145</xdr:row>
      <xdr:rowOff>200025</xdr:rowOff>
    </xdr:to>
    <xdr:sp>
      <xdr:nvSpPr>
        <xdr:cNvPr id="68" name="TextBox 71"/>
        <xdr:cNvSpPr txBox="1">
          <a:spLocks noChangeArrowheads="1"/>
        </xdr:cNvSpPr>
      </xdr:nvSpPr>
      <xdr:spPr>
        <a:xfrm>
          <a:off x="4943475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66675</xdr:colOff>
      <xdr:row>146</xdr:row>
      <xdr:rowOff>38100</xdr:rowOff>
    </xdr:from>
    <xdr:to>
      <xdr:col>9</xdr:col>
      <xdr:colOff>257175</xdr:colOff>
      <xdr:row>146</xdr:row>
      <xdr:rowOff>200025</xdr:rowOff>
    </xdr:to>
    <xdr:sp>
      <xdr:nvSpPr>
        <xdr:cNvPr id="69" name="TextBox 72"/>
        <xdr:cNvSpPr txBox="1">
          <a:spLocks noChangeArrowheads="1"/>
        </xdr:cNvSpPr>
      </xdr:nvSpPr>
      <xdr:spPr>
        <a:xfrm>
          <a:off x="5600700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66675</xdr:colOff>
      <xdr:row>135</xdr:row>
      <xdr:rowOff>38100</xdr:rowOff>
    </xdr:from>
    <xdr:to>
      <xdr:col>9</xdr:col>
      <xdr:colOff>257175</xdr:colOff>
      <xdr:row>135</xdr:row>
      <xdr:rowOff>200025</xdr:rowOff>
    </xdr:to>
    <xdr:sp>
      <xdr:nvSpPr>
        <xdr:cNvPr id="70" name="TextBox 73"/>
        <xdr:cNvSpPr txBox="1">
          <a:spLocks noChangeArrowheads="1"/>
        </xdr:cNvSpPr>
      </xdr:nvSpPr>
      <xdr:spPr>
        <a:xfrm>
          <a:off x="5600700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66675</xdr:colOff>
      <xdr:row>134</xdr:row>
      <xdr:rowOff>38100</xdr:rowOff>
    </xdr:from>
    <xdr:to>
      <xdr:col>9</xdr:col>
      <xdr:colOff>257175</xdr:colOff>
      <xdr:row>134</xdr:row>
      <xdr:rowOff>200025</xdr:rowOff>
    </xdr:to>
    <xdr:sp>
      <xdr:nvSpPr>
        <xdr:cNvPr id="71" name="TextBox 74"/>
        <xdr:cNvSpPr txBox="1">
          <a:spLocks noChangeArrowheads="1"/>
        </xdr:cNvSpPr>
      </xdr:nvSpPr>
      <xdr:spPr>
        <a:xfrm>
          <a:off x="5600700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133</xdr:row>
      <xdr:rowOff>38100</xdr:rowOff>
    </xdr:from>
    <xdr:to>
      <xdr:col>10</xdr:col>
      <xdr:colOff>257175</xdr:colOff>
      <xdr:row>133</xdr:row>
      <xdr:rowOff>200025</xdr:rowOff>
    </xdr:to>
    <xdr:sp>
      <xdr:nvSpPr>
        <xdr:cNvPr id="72" name="TextBox 75"/>
        <xdr:cNvSpPr txBox="1">
          <a:spLocks noChangeArrowheads="1"/>
        </xdr:cNvSpPr>
      </xdr:nvSpPr>
      <xdr:spPr>
        <a:xfrm>
          <a:off x="62579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137</xdr:row>
      <xdr:rowOff>38100</xdr:rowOff>
    </xdr:from>
    <xdr:to>
      <xdr:col>10</xdr:col>
      <xdr:colOff>257175</xdr:colOff>
      <xdr:row>137</xdr:row>
      <xdr:rowOff>200025</xdr:rowOff>
    </xdr:to>
    <xdr:sp>
      <xdr:nvSpPr>
        <xdr:cNvPr id="73" name="TextBox 76"/>
        <xdr:cNvSpPr txBox="1">
          <a:spLocks noChangeArrowheads="1"/>
        </xdr:cNvSpPr>
      </xdr:nvSpPr>
      <xdr:spPr>
        <a:xfrm>
          <a:off x="625792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138</xdr:row>
      <xdr:rowOff>38100</xdr:rowOff>
    </xdr:from>
    <xdr:to>
      <xdr:col>10</xdr:col>
      <xdr:colOff>257175</xdr:colOff>
      <xdr:row>138</xdr:row>
      <xdr:rowOff>200025</xdr:rowOff>
    </xdr:to>
    <xdr:sp>
      <xdr:nvSpPr>
        <xdr:cNvPr id="74" name="TextBox 77"/>
        <xdr:cNvSpPr txBox="1">
          <a:spLocks noChangeArrowheads="1"/>
        </xdr:cNvSpPr>
      </xdr:nvSpPr>
      <xdr:spPr>
        <a:xfrm>
          <a:off x="625792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139</xdr:row>
      <xdr:rowOff>38100</xdr:rowOff>
    </xdr:from>
    <xdr:to>
      <xdr:col>10</xdr:col>
      <xdr:colOff>257175</xdr:colOff>
      <xdr:row>139</xdr:row>
      <xdr:rowOff>200025</xdr:rowOff>
    </xdr:to>
    <xdr:sp>
      <xdr:nvSpPr>
        <xdr:cNvPr id="75" name="TextBox 78"/>
        <xdr:cNvSpPr txBox="1">
          <a:spLocks noChangeArrowheads="1"/>
        </xdr:cNvSpPr>
      </xdr:nvSpPr>
      <xdr:spPr>
        <a:xfrm>
          <a:off x="62579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141</xdr:row>
      <xdr:rowOff>38100</xdr:rowOff>
    </xdr:from>
    <xdr:to>
      <xdr:col>10</xdr:col>
      <xdr:colOff>257175</xdr:colOff>
      <xdr:row>141</xdr:row>
      <xdr:rowOff>200025</xdr:rowOff>
    </xdr:to>
    <xdr:sp>
      <xdr:nvSpPr>
        <xdr:cNvPr id="76" name="TextBox 79"/>
        <xdr:cNvSpPr txBox="1">
          <a:spLocks noChangeArrowheads="1"/>
        </xdr:cNvSpPr>
      </xdr:nvSpPr>
      <xdr:spPr>
        <a:xfrm>
          <a:off x="62579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146</xdr:row>
      <xdr:rowOff>38100</xdr:rowOff>
    </xdr:from>
    <xdr:to>
      <xdr:col>10</xdr:col>
      <xdr:colOff>257175</xdr:colOff>
      <xdr:row>146</xdr:row>
      <xdr:rowOff>200025</xdr:rowOff>
    </xdr:to>
    <xdr:sp>
      <xdr:nvSpPr>
        <xdr:cNvPr id="77" name="TextBox 80"/>
        <xdr:cNvSpPr txBox="1">
          <a:spLocks noChangeArrowheads="1"/>
        </xdr:cNvSpPr>
      </xdr:nvSpPr>
      <xdr:spPr>
        <a:xfrm>
          <a:off x="625792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128</xdr:row>
      <xdr:rowOff>38100</xdr:rowOff>
    </xdr:from>
    <xdr:to>
      <xdr:col>11</xdr:col>
      <xdr:colOff>257175</xdr:colOff>
      <xdr:row>128</xdr:row>
      <xdr:rowOff>200025</xdr:rowOff>
    </xdr:to>
    <xdr:sp>
      <xdr:nvSpPr>
        <xdr:cNvPr id="78" name="TextBox 81"/>
        <xdr:cNvSpPr txBox="1">
          <a:spLocks noChangeArrowheads="1"/>
        </xdr:cNvSpPr>
      </xdr:nvSpPr>
      <xdr:spPr>
        <a:xfrm>
          <a:off x="6915150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129</xdr:row>
      <xdr:rowOff>38100</xdr:rowOff>
    </xdr:from>
    <xdr:to>
      <xdr:col>11</xdr:col>
      <xdr:colOff>257175</xdr:colOff>
      <xdr:row>129</xdr:row>
      <xdr:rowOff>200025</xdr:rowOff>
    </xdr:to>
    <xdr:sp>
      <xdr:nvSpPr>
        <xdr:cNvPr id="79" name="TextBox 82"/>
        <xdr:cNvSpPr txBox="1">
          <a:spLocks noChangeArrowheads="1"/>
        </xdr:cNvSpPr>
      </xdr:nvSpPr>
      <xdr:spPr>
        <a:xfrm>
          <a:off x="6915150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130</xdr:row>
      <xdr:rowOff>38100</xdr:rowOff>
    </xdr:from>
    <xdr:to>
      <xdr:col>11</xdr:col>
      <xdr:colOff>257175</xdr:colOff>
      <xdr:row>130</xdr:row>
      <xdr:rowOff>200025</xdr:rowOff>
    </xdr:to>
    <xdr:sp>
      <xdr:nvSpPr>
        <xdr:cNvPr id="80" name="TextBox 83"/>
        <xdr:cNvSpPr txBox="1">
          <a:spLocks noChangeArrowheads="1"/>
        </xdr:cNvSpPr>
      </xdr:nvSpPr>
      <xdr:spPr>
        <a:xfrm>
          <a:off x="6915150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133</xdr:row>
      <xdr:rowOff>38100</xdr:rowOff>
    </xdr:from>
    <xdr:to>
      <xdr:col>11</xdr:col>
      <xdr:colOff>257175</xdr:colOff>
      <xdr:row>133</xdr:row>
      <xdr:rowOff>200025</xdr:rowOff>
    </xdr:to>
    <xdr:sp>
      <xdr:nvSpPr>
        <xdr:cNvPr id="81" name="TextBox 84"/>
        <xdr:cNvSpPr txBox="1">
          <a:spLocks noChangeArrowheads="1"/>
        </xdr:cNvSpPr>
      </xdr:nvSpPr>
      <xdr:spPr>
        <a:xfrm>
          <a:off x="6915150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134</xdr:row>
      <xdr:rowOff>38100</xdr:rowOff>
    </xdr:from>
    <xdr:to>
      <xdr:col>11</xdr:col>
      <xdr:colOff>257175</xdr:colOff>
      <xdr:row>134</xdr:row>
      <xdr:rowOff>200025</xdr:rowOff>
    </xdr:to>
    <xdr:sp>
      <xdr:nvSpPr>
        <xdr:cNvPr id="82" name="TextBox 85"/>
        <xdr:cNvSpPr txBox="1">
          <a:spLocks noChangeArrowheads="1"/>
        </xdr:cNvSpPr>
      </xdr:nvSpPr>
      <xdr:spPr>
        <a:xfrm>
          <a:off x="6915150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135</xdr:row>
      <xdr:rowOff>38100</xdr:rowOff>
    </xdr:from>
    <xdr:to>
      <xdr:col>11</xdr:col>
      <xdr:colOff>257175</xdr:colOff>
      <xdr:row>135</xdr:row>
      <xdr:rowOff>200025</xdr:rowOff>
    </xdr:to>
    <xdr:sp>
      <xdr:nvSpPr>
        <xdr:cNvPr id="83" name="TextBox 86"/>
        <xdr:cNvSpPr txBox="1">
          <a:spLocks noChangeArrowheads="1"/>
        </xdr:cNvSpPr>
      </xdr:nvSpPr>
      <xdr:spPr>
        <a:xfrm>
          <a:off x="6915150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139</xdr:row>
      <xdr:rowOff>38100</xdr:rowOff>
    </xdr:from>
    <xdr:to>
      <xdr:col>11</xdr:col>
      <xdr:colOff>257175</xdr:colOff>
      <xdr:row>139</xdr:row>
      <xdr:rowOff>200025</xdr:rowOff>
    </xdr:to>
    <xdr:sp>
      <xdr:nvSpPr>
        <xdr:cNvPr id="84" name="TextBox 87"/>
        <xdr:cNvSpPr txBox="1">
          <a:spLocks noChangeArrowheads="1"/>
        </xdr:cNvSpPr>
      </xdr:nvSpPr>
      <xdr:spPr>
        <a:xfrm>
          <a:off x="6915150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140</xdr:row>
      <xdr:rowOff>38100</xdr:rowOff>
    </xdr:from>
    <xdr:to>
      <xdr:col>11</xdr:col>
      <xdr:colOff>257175</xdr:colOff>
      <xdr:row>140</xdr:row>
      <xdr:rowOff>200025</xdr:rowOff>
    </xdr:to>
    <xdr:sp>
      <xdr:nvSpPr>
        <xdr:cNvPr id="85" name="TextBox 88"/>
        <xdr:cNvSpPr txBox="1">
          <a:spLocks noChangeArrowheads="1"/>
        </xdr:cNvSpPr>
      </xdr:nvSpPr>
      <xdr:spPr>
        <a:xfrm>
          <a:off x="6915150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143</xdr:row>
      <xdr:rowOff>38100</xdr:rowOff>
    </xdr:from>
    <xdr:to>
      <xdr:col>11</xdr:col>
      <xdr:colOff>257175</xdr:colOff>
      <xdr:row>143</xdr:row>
      <xdr:rowOff>200025</xdr:rowOff>
    </xdr:to>
    <xdr:sp>
      <xdr:nvSpPr>
        <xdr:cNvPr id="86" name="TextBox 89"/>
        <xdr:cNvSpPr txBox="1">
          <a:spLocks noChangeArrowheads="1"/>
        </xdr:cNvSpPr>
      </xdr:nvSpPr>
      <xdr:spPr>
        <a:xfrm>
          <a:off x="6915150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128</xdr:row>
      <xdr:rowOff>38100</xdr:rowOff>
    </xdr:from>
    <xdr:to>
      <xdr:col>12</xdr:col>
      <xdr:colOff>257175</xdr:colOff>
      <xdr:row>128</xdr:row>
      <xdr:rowOff>200025</xdr:rowOff>
    </xdr:to>
    <xdr:sp>
      <xdr:nvSpPr>
        <xdr:cNvPr id="87" name="TextBox 90"/>
        <xdr:cNvSpPr txBox="1">
          <a:spLocks noChangeArrowheads="1"/>
        </xdr:cNvSpPr>
      </xdr:nvSpPr>
      <xdr:spPr>
        <a:xfrm>
          <a:off x="757237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129</xdr:row>
      <xdr:rowOff>38100</xdr:rowOff>
    </xdr:from>
    <xdr:to>
      <xdr:col>12</xdr:col>
      <xdr:colOff>257175</xdr:colOff>
      <xdr:row>129</xdr:row>
      <xdr:rowOff>200025</xdr:rowOff>
    </xdr:to>
    <xdr:sp>
      <xdr:nvSpPr>
        <xdr:cNvPr id="88" name="TextBox 91"/>
        <xdr:cNvSpPr txBox="1">
          <a:spLocks noChangeArrowheads="1"/>
        </xdr:cNvSpPr>
      </xdr:nvSpPr>
      <xdr:spPr>
        <a:xfrm>
          <a:off x="757237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130</xdr:row>
      <xdr:rowOff>38100</xdr:rowOff>
    </xdr:from>
    <xdr:to>
      <xdr:col>12</xdr:col>
      <xdr:colOff>257175</xdr:colOff>
      <xdr:row>130</xdr:row>
      <xdr:rowOff>200025</xdr:rowOff>
    </xdr:to>
    <xdr:sp>
      <xdr:nvSpPr>
        <xdr:cNvPr id="89" name="TextBox 92"/>
        <xdr:cNvSpPr txBox="1">
          <a:spLocks noChangeArrowheads="1"/>
        </xdr:cNvSpPr>
      </xdr:nvSpPr>
      <xdr:spPr>
        <a:xfrm>
          <a:off x="7572375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131</xdr:row>
      <xdr:rowOff>38100</xdr:rowOff>
    </xdr:from>
    <xdr:to>
      <xdr:col>12</xdr:col>
      <xdr:colOff>257175</xdr:colOff>
      <xdr:row>131</xdr:row>
      <xdr:rowOff>200025</xdr:rowOff>
    </xdr:to>
    <xdr:sp>
      <xdr:nvSpPr>
        <xdr:cNvPr id="90" name="TextBox 93"/>
        <xdr:cNvSpPr txBox="1">
          <a:spLocks noChangeArrowheads="1"/>
        </xdr:cNvSpPr>
      </xdr:nvSpPr>
      <xdr:spPr>
        <a:xfrm>
          <a:off x="75723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132</xdr:row>
      <xdr:rowOff>38100</xdr:rowOff>
    </xdr:from>
    <xdr:to>
      <xdr:col>12</xdr:col>
      <xdr:colOff>257175</xdr:colOff>
      <xdr:row>132</xdr:row>
      <xdr:rowOff>200025</xdr:rowOff>
    </xdr:to>
    <xdr:sp>
      <xdr:nvSpPr>
        <xdr:cNvPr id="91" name="TextBox 94"/>
        <xdr:cNvSpPr txBox="1">
          <a:spLocks noChangeArrowheads="1"/>
        </xdr:cNvSpPr>
      </xdr:nvSpPr>
      <xdr:spPr>
        <a:xfrm>
          <a:off x="75723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133</xdr:row>
      <xdr:rowOff>38100</xdr:rowOff>
    </xdr:from>
    <xdr:to>
      <xdr:col>12</xdr:col>
      <xdr:colOff>257175</xdr:colOff>
      <xdr:row>133</xdr:row>
      <xdr:rowOff>200025</xdr:rowOff>
    </xdr:to>
    <xdr:sp>
      <xdr:nvSpPr>
        <xdr:cNvPr id="92" name="TextBox 95"/>
        <xdr:cNvSpPr txBox="1">
          <a:spLocks noChangeArrowheads="1"/>
        </xdr:cNvSpPr>
      </xdr:nvSpPr>
      <xdr:spPr>
        <a:xfrm>
          <a:off x="757237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135</xdr:row>
      <xdr:rowOff>38100</xdr:rowOff>
    </xdr:from>
    <xdr:to>
      <xdr:col>12</xdr:col>
      <xdr:colOff>257175</xdr:colOff>
      <xdr:row>135</xdr:row>
      <xdr:rowOff>200025</xdr:rowOff>
    </xdr:to>
    <xdr:sp>
      <xdr:nvSpPr>
        <xdr:cNvPr id="93" name="TextBox 96"/>
        <xdr:cNvSpPr txBox="1">
          <a:spLocks noChangeArrowheads="1"/>
        </xdr:cNvSpPr>
      </xdr:nvSpPr>
      <xdr:spPr>
        <a:xfrm>
          <a:off x="7572375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136</xdr:row>
      <xdr:rowOff>38100</xdr:rowOff>
    </xdr:from>
    <xdr:to>
      <xdr:col>12</xdr:col>
      <xdr:colOff>257175</xdr:colOff>
      <xdr:row>136</xdr:row>
      <xdr:rowOff>200025</xdr:rowOff>
    </xdr:to>
    <xdr:sp>
      <xdr:nvSpPr>
        <xdr:cNvPr id="94" name="TextBox 97"/>
        <xdr:cNvSpPr txBox="1">
          <a:spLocks noChangeArrowheads="1"/>
        </xdr:cNvSpPr>
      </xdr:nvSpPr>
      <xdr:spPr>
        <a:xfrm>
          <a:off x="7572375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139</xdr:row>
      <xdr:rowOff>38100</xdr:rowOff>
    </xdr:from>
    <xdr:to>
      <xdr:col>12</xdr:col>
      <xdr:colOff>257175</xdr:colOff>
      <xdr:row>139</xdr:row>
      <xdr:rowOff>200025</xdr:rowOff>
    </xdr:to>
    <xdr:sp>
      <xdr:nvSpPr>
        <xdr:cNvPr id="95" name="TextBox 98"/>
        <xdr:cNvSpPr txBox="1">
          <a:spLocks noChangeArrowheads="1"/>
        </xdr:cNvSpPr>
      </xdr:nvSpPr>
      <xdr:spPr>
        <a:xfrm>
          <a:off x="75723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140</xdr:row>
      <xdr:rowOff>38100</xdr:rowOff>
    </xdr:from>
    <xdr:to>
      <xdr:col>12</xdr:col>
      <xdr:colOff>257175</xdr:colOff>
      <xdr:row>140</xdr:row>
      <xdr:rowOff>200025</xdr:rowOff>
    </xdr:to>
    <xdr:sp>
      <xdr:nvSpPr>
        <xdr:cNvPr id="96" name="TextBox 99"/>
        <xdr:cNvSpPr txBox="1">
          <a:spLocks noChangeArrowheads="1"/>
        </xdr:cNvSpPr>
      </xdr:nvSpPr>
      <xdr:spPr>
        <a:xfrm>
          <a:off x="75723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142</xdr:row>
      <xdr:rowOff>38100</xdr:rowOff>
    </xdr:from>
    <xdr:to>
      <xdr:col>12</xdr:col>
      <xdr:colOff>257175</xdr:colOff>
      <xdr:row>142</xdr:row>
      <xdr:rowOff>200025</xdr:rowOff>
    </xdr:to>
    <xdr:sp>
      <xdr:nvSpPr>
        <xdr:cNvPr id="97" name="TextBox 100"/>
        <xdr:cNvSpPr txBox="1">
          <a:spLocks noChangeArrowheads="1"/>
        </xdr:cNvSpPr>
      </xdr:nvSpPr>
      <xdr:spPr>
        <a:xfrm>
          <a:off x="757237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143</xdr:row>
      <xdr:rowOff>38100</xdr:rowOff>
    </xdr:from>
    <xdr:to>
      <xdr:col>12</xdr:col>
      <xdr:colOff>257175</xdr:colOff>
      <xdr:row>143</xdr:row>
      <xdr:rowOff>200025</xdr:rowOff>
    </xdr:to>
    <xdr:sp>
      <xdr:nvSpPr>
        <xdr:cNvPr id="98" name="TextBox 101"/>
        <xdr:cNvSpPr txBox="1">
          <a:spLocks noChangeArrowheads="1"/>
        </xdr:cNvSpPr>
      </xdr:nvSpPr>
      <xdr:spPr>
        <a:xfrm>
          <a:off x="757237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144</xdr:row>
      <xdr:rowOff>38100</xdr:rowOff>
    </xdr:from>
    <xdr:to>
      <xdr:col>12</xdr:col>
      <xdr:colOff>257175</xdr:colOff>
      <xdr:row>144</xdr:row>
      <xdr:rowOff>200025</xdr:rowOff>
    </xdr:to>
    <xdr:sp>
      <xdr:nvSpPr>
        <xdr:cNvPr id="99" name="TextBox 102"/>
        <xdr:cNvSpPr txBox="1">
          <a:spLocks noChangeArrowheads="1"/>
        </xdr:cNvSpPr>
      </xdr:nvSpPr>
      <xdr:spPr>
        <a:xfrm>
          <a:off x="75723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145</xdr:row>
      <xdr:rowOff>38100</xdr:rowOff>
    </xdr:from>
    <xdr:to>
      <xdr:col>12</xdr:col>
      <xdr:colOff>257175</xdr:colOff>
      <xdr:row>145</xdr:row>
      <xdr:rowOff>200025</xdr:rowOff>
    </xdr:to>
    <xdr:sp>
      <xdr:nvSpPr>
        <xdr:cNvPr id="100" name="TextBox 103"/>
        <xdr:cNvSpPr txBox="1">
          <a:spLocks noChangeArrowheads="1"/>
        </xdr:cNvSpPr>
      </xdr:nvSpPr>
      <xdr:spPr>
        <a:xfrm>
          <a:off x="7572375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132</xdr:row>
      <xdr:rowOff>38100</xdr:rowOff>
    </xdr:from>
    <xdr:to>
      <xdr:col>10</xdr:col>
      <xdr:colOff>257175</xdr:colOff>
      <xdr:row>132</xdr:row>
      <xdr:rowOff>200025</xdr:rowOff>
    </xdr:to>
    <xdr:sp>
      <xdr:nvSpPr>
        <xdr:cNvPr id="101" name="TextBox 104"/>
        <xdr:cNvSpPr txBox="1">
          <a:spLocks noChangeArrowheads="1"/>
        </xdr:cNvSpPr>
      </xdr:nvSpPr>
      <xdr:spPr>
        <a:xfrm>
          <a:off x="62579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134</xdr:row>
      <xdr:rowOff>38100</xdr:rowOff>
    </xdr:from>
    <xdr:to>
      <xdr:col>10</xdr:col>
      <xdr:colOff>257175</xdr:colOff>
      <xdr:row>134</xdr:row>
      <xdr:rowOff>200025</xdr:rowOff>
    </xdr:to>
    <xdr:sp>
      <xdr:nvSpPr>
        <xdr:cNvPr id="102" name="TextBox 105"/>
        <xdr:cNvSpPr txBox="1">
          <a:spLocks noChangeArrowheads="1"/>
        </xdr:cNvSpPr>
      </xdr:nvSpPr>
      <xdr:spPr>
        <a:xfrm>
          <a:off x="6257925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160</xdr:row>
      <xdr:rowOff>38100</xdr:rowOff>
    </xdr:from>
    <xdr:to>
      <xdr:col>3</xdr:col>
      <xdr:colOff>257175</xdr:colOff>
      <xdr:row>160</xdr:row>
      <xdr:rowOff>200025</xdr:rowOff>
    </xdr:to>
    <xdr:sp>
      <xdr:nvSpPr>
        <xdr:cNvPr id="103" name="TextBox 106"/>
        <xdr:cNvSpPr txBox="1">
          <a:spLocks noChangeArrowheads="1"/>
        </xdr:cNvSpPr>
      </xdr:nvSpPr>
      <xdr:spPr>
        <a:xfrm>
          <a:off x="1657350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162</xdr:row>
      <xdr:rowOff>38100</xdr:rowOff>
    </xdr:from>
    <xdr:to>
      <xdr:col>3</xdr:col>
      <xdr:colOff>257175</xdr:colOff>
      <xdr:row>162</xdr:row>
      <xdr:rowOff>200025</xdr:rowOff>
    </xdr:to>
    <xdr:sp>
      <xdr:nvSpPr>
        <xdr:cNvPr id="104" name="TextBox 107"/>
        <xdr:cNvSpPr txBox="1">
          <a:spLocks noChangeArrowheads="1"/>
        </xdr:cNvSpPr>
      </xdr:nvSpPr>
      <xdr:spPr>
        <a:xfrm>
          <a:off x="1657350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163</xdr:row>
      <xdr:rowOff>38100</xdr:rowOff>
    </xdr:from>
    <xdr:to>
      <xdr:col>3</xdr:col>
      <xdr:colOff>257175</xdr:colOff>
      <xdr:row>163</xdr:row>
      <xdr:rowOff>200025</xdr:rowOff>
    </xdr:to>
    <xdr:sp>
      <xdr:nvSpPr>
        <xdr:cNvPr id="105" name="TextBox 108"/>
        <xdr:cNvSpPr txBox="1">
          <a:spLocks noChangeArrowheads="1"/>
        </xdr:cNvSpPr>
      </xdr:nvSpPr>
      <xdr:spPr>
        <a:xfrm>
          <a:off x="1657350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164</xdr:row>
      <xdr:rowOff>38100</xdr:rowOff>
    </xdr:from>
    <xdr:to>
      <xdr:col>3</xdr:col>
      <xdr:colOff>257175</xdr:colOff>
      <xdr:row>164</xdr:row>
      <xdr:rowOff>200025</xdr:rowOff>
    </xdr:to>
    <xdr:sp>
      <xdr:nvSpPr>
        <xdr:cNvPr id="106" name="TextBox 109"/>
        <xdr:cNvSpPr txBox="1">
          <a:spLocks noChangeArrowheads="1"/>
        </xdr:cNvSpPr>
      </xdr:nvSpPr>
      <xdr:spPr>
        <a:xfrm>
          <a:off x="1657350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165</xdr:row>
      <xdr:rowOff>38100</xdr:rowOff>
    </xdr:from>
    <xdr:to>
      <xdr:col>3</xdr:col>
      <xdr:colOff>257175</xdr:colOff>
      <xdr:row>165</xdr:row>
      <xdr:rowOff>200025</xdr:rowOff>
    </xdr:to>
    <xdr:sp>
      <xdr:nvSpPr>
        <xdr:cNvPr id="107" name="TextBox 110"/>
        <xdr:cNvSpPr txBox="1">
          <a:spLocks noChangeArrowheads="1"/>
        </xdr:cNvSpPr>
      </xdr:nvSpPr>
      <xdr:spPr>
        <a:xfrm>
          <a:off x="1657350" y="426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166</xdr:row>
      <xdr:rowOff>38100</xdr:rowOff>
    </xdr:from>
    <xdr:to>
      <xdr:col>3</xdr:col>
      <xdr:colOff>257175</xdr:colOff>
      <xdr:row>166</xdr:row>
      <xdr:rowOff>200025</xdr:rowOff>
    </xdr:to>
    <xdr:sp>
      <xdr:nvSpPr>
        <xdr:cNvPr id="108" name="TextBox 111"/>
        <xdr:cNvSpPr txBox="1">
          <a:spLocks noChangeArrowheads="1"/>
        </xdr:cNvSpPr>
      </xdr:nvSpPr>
      <xdr:spPr>
        <a:xfrm>
          <a:off x="1657350" y="4291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66675</xdr:colOff>
      <xdr:row>176</xdr:row>
      <xdr:rowOff>38100</xdr:rowOff>
    </xdr:from>
    <xdr:to>
      <xdr:col>3</xdr:col>
      <xdr:colOff>257175</xdr:colOff>
      <xdr:row>176</xdr:row>
      <xdr:rowOff>200025</xdr:rowOff>
    </xdr:to>
    <xdr:sp>
      <xdr:nvSpPr>
        <xdr:cNvPr id="109" name="TextBox 112"/>
        <xdr:cNvSpPr txBox="1">
          <a:spLocks noChangeArrowheads="1"/>
        </xdr:cNvSpPr>
      </xdr:nvSpPr>
      <xdr:spPr>
        <a:xfrm>
          <a:off x="1657350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170</xdr:row>
      <xdr:rowOff>38100</xdr:rowOff>
    </xdr:from>
    <xdr:to>
      <xdr:col>4</xdr:col>
      <xdr:colOff>257175</xdr:colOff>
      <xdr:row>170</xdr:row>
      <xdr:rowOff>200025</xdr:rowOff>
    </xdr:to>
    <xdr:sp>
      <xdr:nvSpPr>
        <xdr:cNvPr id="110" name="TextBox 113"/>
        <xdr:cNvSpPr txBox="1">
          <a:spLocks noChangeArrowheads="1"/>
        </xdr:cNvSpPr>
      </xdr:nvSpPr>
      <xdr:spPr>
        <a:xfrm>
          <a:off x="2314575" y="4393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66675</xdr:colOff>
      <xdr:row>171</xdr:row>
      <xdr:rowOff>38100</xdr:rowOff>
    </xdr:from>
    <xdr:to>
      <xdr:col>4</xdr:col>
      <xdr:colOff>257175</xdr:colOff>
      <xdr:row>171</xdr:row>
      <xdr:rowOff>200025</xdr:rowOff>
    </xdr:to>
    <xdr:sp>
      <xdr:nvSpPr>
        <xdr:cNvPr id="111" name="TextBox 114"/>
        <xdr:cNvSpPr txBox="1">
          <a:spLocks noChangeArrowheads="1"/>
        </xdr:cNvSpPr>
      </xdr:nvSpPr>
      <xdr:spPr>
        <a:xfrm>
          <a:off x="231457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66675</xdr:colOff>
      <xdr:row>160</xdr:row>
      <xdr:rowOff>38100</xdr:rowOff>
    </xdr:from>
    <xdr:to>
      <xdr:col>5</xdr:col>
      <xdr:colOff>257175</xdr:colOff>
      <xdr:row>160</xdr:row>
      <xdr:rowOff>200025</xdr:rowOff>
    </xdr:to>
    <xdr:sp>
      <xdr:nvSpPr>
        <xdr:cNvPr id="112" name="TextBox 115"/>
        <xdr:cNvSpPr txBox="1">
          <a:spLocks noChangeArrowheads="1"/>
        </xdr:cNvSpPr>
      </xdr:nvSpPr>
      <xdr:spPr>
        <a:xfrm>
          <a:off x="2971800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159</xdr:row>
      <xdr:rowOff>38100</xdr:rowOff>
    </xdr:from>
    <xdr:to>
      <xdr:col>6</xdr:col>
      <xdr:colOff>257175</xdr:colOff>
      <xdr:row>159</xdr:row>
      <xdr:rowOff>200025</xdr:rowOff>
    </xdr:to>
    <xdr:sp>
      <xdr:nvSpPr>
        <xdr:cNvPr id="113" name="TextBox 116"/>
        <xdr:cNvSpPr txBox="1">
          <a:spLocks noChangeArrowheads="1"/>
        </xdr:cNvSpPr>
      </xdr:nvSpPr>
      <xdr:spPr>
        <a:xfrm>
          <a:off x="3629025" y="4110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160</xdr:row>
      <xdr:rowOff>38100</xdr:rowOff>
    </xdr:from>
    <xdr:to>
      <xdr:col>6</xdr:col>
      <xdr:colOff>257175</xdr:colOff>
      <xdr:row>160</xdr:row>
      <xdr:rowOff>200025</xdr:rowOff>
    </xdr:to>
    <xdr:sp>
      <xdr:nvSpPr>
        <xdr:cNvPr id="114" name="TextBox 117"/>
        <xdr:cNvSpPr txBox="1">
          <a:spLocks noChangeArrowheads="1"/>
        </xdr:cNvSpPr>
      </xdr:nvSpPr>
      <xdr:spPr>
        <a:xfrm>
          <a:off x="3629025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162</xdr:row>
      <xdr:rowOff>38100</xdr:rowOff>
    </xdr:from>
    <xdr:to>
      <xdr:col>6</xdr:col>
      <xdr:colOff>257175</xdr:colOff>
      <xdr:row>162</xdr:row>
      <xdr:rowOff>200025</xdr:rowOff>
    </xdr:to>
    <xdr:sp>
      <xdr:nvSpPr>
        <xdr:cNvPr id="115" name="TextBox 118"/>
        <xdr:cNvSpPr txBox="1">
          <a:spLocks noChangeArrowheads="1"/>
        </xdr:cNvSpPr>
      </xdr:nvSpPr>
      <xdr:spPr>
        <a:xfrm>
          <a:off x="3629025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164</xdr:row>
      <xdr:rowOff>38100</xdr:rowOff>
    </xdr:from>
    <xdr:to>
      <xdr:col>6</xdr:col>
      <xdr:colOff>257175</xdr:colOff>
      <xdr:row>164</xdr:row>
      <xdr:rowOff>200025</xdr:rowOff>
    </xdr:to>
    <xdr:sp>
      <xdr:nvSpPr>
        <xdr:cNvPr id="116" name="TextBox 119"/>
        <xdr:cNvSpPr txBox="1">
          <a:spLocks noChangeArrowheads="1"/>
        </xdr:cNvSpPr>
      </xdr:nvSpPr>
      <xdr:spPr>
        <a:xfrm>
          <a:off x="362902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166</xdr:row>
      <xdr:rowOff>38100</xdr:rowOff>
    </xdr:from>
    <xdr:to>
      <xdr:col>6</xdr:col>
      <xdr:colOff>257175</xdr:colOff>
      <xdr:row>166</xdr:row>
      <xdr:rowOff>200025</xdr:rowOff>
    </xdr:to>
    <xdr:sp>
      <xdr:nvSpPr>
        <xdr:cNvPr id="117" name="TextBox 120"/>
        <xdr:cNvSpPr txBox="1">
          <a:spLocks noChangeArrowheads="1"/>
        </xdr:cNvSpPr>
      </xdr:nvSpPr>
      <xdr:spPr>
        <a:xfrm>
          <a:off x="3629025" y="4291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66675</xdr:colOff>
      <xdr:row>172</xdr:row>
      <xdr:rowOff>38100</xdr:rowOff>
    </xdr:from>
    <xdr:to>
      <xdr:col>6</xdr:col>
      <xdr:colOff>257175</xdr:colOff>
      <xdr:row>172</xdr:row>
      <xdr:rowOff>200025</xdr:rowOff>
    </xdr:to>
    <xdr:sp>
      <xdr:nvSpPr>
        <xdr:cNvPr id="118" name="TextBox 121"/>
        <xdr:cNvSpPr txBox="1">
          <a:spLocks noChangeArrowheads="1"/>
        </xdr:cNvSpPr>
      </xdr:nvSpPr>
      <xdr:spPr>
        <a:xfrm>
          <a:off x="3629025" y="44453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66675</xdr:colOff>
      <xdr:row>173</xdr:row>
      <xdr:rowOff>38100</xdr:rowOff>
    </xdr:from>
    <xdr:to>
      <xdr:col>7</xdr:col>
      <xdr:colOff>257175</xdr:colOff>
      <xdr:row>173</xdr:row>
      <xdr:rowOff>200025</xdr:rowOff>
    </xdr:to>
    <xdr:sp>
      <xdr:nvSpPr>
        <xdr:cNvPr id="119" name="TextBox 122"/>
        <xdr:cNvSpPr txBox="1">
          <a:spLocks noChangeArrowheads="1"/>
        </xdr:cNvSpPr>
      </xdr:nvSpPr>
      <xdr:spPr>
        <a:xfrm>
          <a:off x="4286250" y="4471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158</xdr:row>
      <xdr:rowOff>38100</xdr:rowOff>
    </xdr:from>
    <xdr:to>
      <xdr:col>8</xdr:col>
      <xdr:colOff>257175</xdr:colOff>
      <xdr:row>158</xdr:row>
      <xdr:rowOff>200025</xdr:rowOff>
    </xdr:to>
    <xdr:sp>
      <xdr:nvSpPr>
        <xdr:cNvPr id="120" name="TextBox 123"/>
        <xdr:cNvSpPr txBox="1">
          <a:spLocks noChangeArrowheads="1"/>
        </xdr:cNvSpPr>
      </xdr:nvSpPr>
      <xdr:spPr>
        <a:xfrm>
          <a:off x="494347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159</xdr:row>
      <xdr:rowOff>38100</xdr:rowOff>
    </xdr:from>
    <xdr:to>
      <xdr:col>8</xdr:col>
      <xdr:colOff>257175</xdr:colOff>
      <xdr:row>159</xdr:row>
      <xdr:rowOff>200025</xdr:rowOff>
    </xdr:to>
    <xdr:sp>
      <xdr:nvSpPr>
        <xdr:cNvPr id="121" name="TextBox 124"/>
        <xdr:cNvSpPr txBox="1">
          <a:spLocks noChangeArrowheads="1"/>
        </xdr:cNvSpPr>
      </xdr:nvSpPr>
      <xdr:spPr>
        <a:xfrm>
          <a:off x="4943475" y="4110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161</xdr:row>
      <xdr:rowOff>38100</xdr:rowOff>
    </xdr:from>
    <xdr:to>
      <xdr:col>8</xdr:col>
      <xdr:colOff>257175</xdr:colOff>
      <xdr:row>161</xdr:row>
      <xdr:rowOff>200025</xdr:rowOff>
    </xdr:to>
    <xdr:sp>
      <xdr:nvSpPr>
        <xdr:cNvPr id="122" name="TextBox 125"/>
        <xdr:cNvSpPr txBox="1">
          <a:spLocks noChangeArrowheads="1"/>
        </xdr:cNvSpPr>
      </xdr:nvSpPr>
      <xdr:spPr>
        <a:xfrm>
          <a:off x="494347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162</xdr:row>
      <xdr:rowOff>38100</xdr:rowOff>
    </xdr:from>
    <xdr:to>
      <xdr:col>8</xdr:col>
      <xdr:colOff>257175</xdr:colOff>
      <xdr:row>162</xdr:row>
      <xdr:rowOff>200025</xdr:rowOff>
    </xdr:to>
    <xdr:sp>
      <xdr:nvSpPr>
        <xdr:cNvPr id="123" name="TextBox 126"/>
        <xdr:cNvSpPr txBox="1">
          <a:spLocks noChangeArrowheads="1"/>
        </xdr:cNvSpPr>
      </xdr:nvSpPr>
      <xdr:spPr>
        <a:xfrm>
          <a:off x="4943475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163</xdr:row>
      <xdr:rowOff>38100</xdr:rowOff>
    </xdr:from>
    <xdr:to>
      <xdr:col>8</xdr:col>
      <xdr:colOff>257175</xdr:colOff>
      <xdr:row>163</xdr:row>
      <xdr:rowOff>200025</xdr:rowOff>
    </xdr:to>
    <xdr:sp>
      <xdr:nvSpPr>
        <xdr:cNvPr id="124" name="TextBox 127"/>
        <xdr:cNvSpPr txBox="1">
          <a:spLocks noChangeArrowheads="1"/>
        </xdr:cNvSpPr>
      </xdr:nvSpPr>
      <xdr:spPr>
        <a:xfrm>
          <a:off x="4943475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164</xdr:row>
      <xdr:rowOff>38100</xdr:rowOff>
    </xdr:from>
    <xdr:to>
      <xdr:col>8</xdr:col>
      <xdr:colOff>257175</xdr:colOff>
      <xdr:row>164</xdr:row>
      <xdr:rowOff>200025</xdr:rowOff>
    </xdr:to>
    <xdr:sp>
      <xdr:nvSpPr>
        <xdr:cNvPr id="125" name="TextBox 128"/>
        <xdr:cNvSpPr txBox="1">
          <a:spLocks noChangeArrowheads="1"/>
        </xdr:cNvSpPr>
      </xdr:nvSpPr>
      <xdr:spPr>
        <a:xfrm>
          <a:off x="494347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166</xdr:row>
      <xdr:rowOff>38100</xdr:rowOff>
    </xdr:from>
    <xdr:to>
      <xdr:col>8</xdr:col>
      <xdr:colOff>257175</xdr:colOff>
      <xdr:row>166</xdr:row>
      <xdr:rowOff>200025</xdr:rowOff>
    </xdr:to>
    <xdr:sp>
      <xdr:nvSpPr>
        <xdr:cNvPr id="126" name="TextBox 129"/>
        <xdr:cNvSpPr txBox="1">
          <a:spLocks noChangeArrowheads="1"/>
        </xdr:cNvSpPr>
      </xdr:nvSpPr>
      <xdr:spPr>
        <a:xfrm>
          <a:off x="4943475" y="4291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169</xdr:row>
      <xdr:rowOff>38100</xdr:rowOff>
    </xdr:from>
    <xdr:to>
      <xdr:col>8</xdr:col>
      <xdr:colOff>257175</xdr:colOff>
      <xdr:row>169</xdr:row>
      <xdr:rowOff>200025</xdr:rowOff>
    </xdr:to>
    <xdr:sp>
      <xdr:nvSpPr>
        <xdr:cNvPr id="127" name="TextBox 130"/>
        <xdr:cNvSpPr txBox="1">
          <a:spLocks noChangeArrowheads="1"/>
        </xdr:cNvSpPr>
      </xdr:nvSpPr>
      <xdr:spPr>
        <a:xfrm>
          <a:off x="4943475" y="43681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172</xdr:row>
      <xdr:rowOff>38100</xdr:rowOff>
    </xdr:from>
    <xdr:to>
      <xdr:col>8</xdr:col>
      <xdr:colOff>257175</xdr:colOff>
      <xdr:row>172</xdr:row>
      <xdr:rowOff>200025</xdr:rowOff>
    </xdr:to>
    <xdr:sp>
      <xdr:nvSpPr>
        <xdr:cNvPr id="128" name="TextBox 131"/>
        <xdr:cNvSpPr txBox="1">
          <a:spLocks noChangeArrowheads="1"/>
        </xdr:cNvSpPr>
      </xdr:nvSpPr>
      <xdr:spPr>
        <a:xfrm>
          <a:off x="4943475" y="44453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175</xdr:row>
      <xdr:rowOff>38100</xdr:rowOff>
    </xdr:from>
    <xdr:to>
      <xdr:col>8</xdr:col>
      <xdr:colOff>257175</xdr:colOff>
      <xdr:row>175</xdr:row>
      <xdr:rowOff>200025</xdr:rowOff>
    </xdr:to>
    <xdr:sp>
      <xdr:nvSpPr>
        <xdr:cNvPr id="129" name="TextBox 132"/>
        <xdr:cNvSpPr txBox="1">
          <a:spLocks noChangeArrowheads="1"/>
        </xdr:cNvSpPr>
      </xdr:nvSpPr>
      <xdr:spPr>
        <a:xfrm>
          <a:off x="4943475" y="45224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167</xdr:row>
      <xdr:rowOff>38100</xdr:rowOff>
    </xdr:from>
    <xdr:to>
      <xdr:col>10</xdr:col>
      <xdr:colOff>257175</xdr:colOff>
      <xdr:row>167</xdr:row>
      <xdr:rowOff>200025</xdr:rowOff>
    </xdr:to>
    <xdr:sp>
      <xdr:nvSpPr>
        <xdr:cNvPr id="130" name="TextBox 133"/>
        <xdr:cNvSpPr txBox="1">
          <a:spLocks noChangeArrowheads="1"/>
        </xdr:cNvSpPr>
      </xdr:nvSpPr>
      <xdr:spPr>
        <a:xfrm>
          <a:off x="625792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168</xdr:row>
      <xdr:rowOff>38100</xdr:rowOff>
    </xdr:from>
    <xdr:to>
      <xdr:col>10</xdr:col>
      <xdr:colOff>257175</xdr:colOff>
      <xdr:row>168</xdr:row>
      <xdr:rowOff>200025</xdr:rowOff>
    </xdr:to>
    <xdr:sp>
      <xdr:nvSpPr>
        <xdr:cNvPr id="131" name="TextBox 134"/>
        <xdr:cNvSpPr txBox="1">
          <a:spLocks noChangeArrowheads="1"/>
        </xdr:cNvSpPr>
      </xdr:nvSpPr>
      <xdr:spPr>
        <a:xfrm>
          <a:off x="62579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171</xdr:row>
      <xdr:rowOff>38100</xdr:rowOff>
    </xdr:from>
    <xdr:to>
      <xdr:col>10</xdr:col>
      <xdr:colOff>257175</xdr:colOff>
      <xdr:row>171</xdr:row>
      <xdr:rowOff>200025</xdr:rowOff>
    </xdr:to>
    <xdr:sp>
      <xdr:nvSpPr>
        <xdr:cNvPr id="132" name="TextBox 135"/>
        <xdr:cNvSpPr txBox="1">
          <a:spLocks noChangeArrowheads="1"/>
        </xdr:cNvSpPr>
      </xdr:nvSpPr>
      <xdr:spPr>
        <a:xfrm>
          <a:off x="625792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167</xdr:row>
      <xdr:rowOff>38100</xdr:rowOff>
    </xdr:from>
    <xdr:to>
      <xdr:col>11</xdr:col>
      <xdr:colOff>257175</xdr:colOff>
      <xdr:row>167</xdr:row>
      <xdr:rowOff>200025</xdr:rowOff>
    </xdr:to>
    <xdr:sp>
      <xdr:nvSpPr>
        <xdr:cNvPr id="133" name="TextBox 136"/>
        <xdr:cNvSpPr txBox="1">
          <a:spLocks noChangeArrowheads="1"/>
        </xdr:cNvSpPr>
      </xdr:nvSpPr>
      <xdr:spPr>
        <a:xfrm>
          <a:off x="6915150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168</xdr:row>
      <xdr:rowOff>38100</xdr:rowOff>
    </xdr:from>
    <xdr:to>
      <xdr:col>11</xdr:col>
      <xdr:colOff>257175</xdr:colOff>
      <xdr:row>168</xdr:row>
      <xdr:rowOff>200025</xdr:rowOff>
    </xdr:to>
    <xdr:sp>
      <xdr:nvSpPr>
        <xdr:cNvPr id="134" name="TextBox 137"/>
        <xdr:cNvSpPr txBox="1">
          <a:spLocks noChangeArrowheads="1"/>
        </xdr:cNvSpPr>
      </xdr:nvSpPr>
      <xdr:spPr>
        <a:xfrm>
          <a:off x="6915150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171</xdr:row>
      <xdr:rowOff>38100</xdr:rowOff>
    </xdr:from>
    <xdr:to>
      <xdr:col>11</xdr:col>
      <xdr:colOff>257175</xdr:colOff>
      <xdr:row>171</xdr:row>
      <xdr:rowOff>200025</xdr:rowOff>
    </xdr:to>
    <xdr:sp>
      <xdr:nvSpPr>
        <xdr:cNvPr id="135" name="TextBox 138"/>
        <xdr:cNvSpPr txBox="1">
          <a:spLocks noChangeArrowheads="1"/>
        </xdr:cNvSpPr>
      </xdr:nvSpPr>
      <xdr:spPr>
        <a:xfrm>
          <a:off x="6915150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171</xdr:row>
      <xdr:rowOff>38100</xdr:rowOff>
    </xdr:from>
    <xdr:to>
      <xdr:col>12</xdr:col>
      <xdr:colOff>257175</xdr:colOff>
      <xdr:row>171</xdr:row>
      <xdr:rowOff>200025</xdr:rowOff>
    </xdr:to>
    <xdr:sp>
      <xdr:nvSpPr>
        <xdr:cNvPr id="136" name="TextBox 139"/>
        <xdr:cNvSpPr txBox="1">
          <a:spLocks noChangeArrowheads="1"/>
        </xdr:cNvSpPr>
      </xdr:nvSpPr>
      <xdr:spPr>
        <a:xfrm>
          <a:off x="757237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176</xdr:row>
      <xdr:rowOff>38100</xdr:rowOff>
    </xdr:from>
    <xdr:to>
      <xdr:col>12</xdr:col>
      <xdr:colOff>257175</xdr:colOff>
      <xdr:row>176</xdr:row>
      <xdr:rowOff>200025</xdr:rowOff>
    </xdr:to>
    <xdr:sp>
      <xdr:nvSpPr>
        <xdr:cNvPr id="137" name="TextBox 140"/>
        <xdr:cNvSpPr txBox="1">
          <a:spLocks noChangeArrowheads="1"/>
        </xdr:cNvSpPr>
      </xdr:nvSpPr>
      <xdr:spPr>
        <a:xfrm>
          <a:off x="757237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38100</xdr:colOff>
      <xdr:row>227</xdr:row>
      <xdr:rowOff>38100</xdr:rowOff>
    </xdr:from>
    <xdr:to>
      <xdr:col>5</xdr:col>
      <xdr:colOff>228600</xdr:colOff>
      <xdr:row>227</xdr:row>
      <xdr:rowOff>200025</xdr:rowOff>
    </xdr:to>
    <xdr:sp>
      <xdr:nvSpPr>
        <xdr:cNvPr id="138" name="TextBox 141"/>
        <xdr:cNvSpPr txBox="1">
          <a:spLocks noChangeArrowheads="1"/>
        </xdr:cNvSpPr>
      </xdr:nvSpPr>
      <xdr:spPr>
        <a:xfrm>
          <a:off x="29432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227</xdr:row>
      <xdr:rowOff>38100</xdr:rowOff>
    </xdr:from>
    <xdr:to>
      <xdr:col>6</xdr:col>
      <xdr:colOff>228600</xdr:colOff>
      <xdr:row>227</xdr:row>
      <xdr:rowOff>200025</xdr:rowOff>
    </xdr:to>
    <xdr:sp>
      <xdr:nvSpPr>
        <xdr:cNvPr id="139" name="TextBox 142"/>
        <xdr:cNvSpPr txBox="1">
          <a:spLocks noChangeArrowheads="1"/>
        </xdr:cNvSpPr>
      </xdr:nvSpPr>
      <xdr:spPr>
        <a:xfrm>
          <a:off x="3600450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228</xdr:row>
      <xdr:rowOff>38100</xdr:rowOff>
    </xdr:from>
    <xdr:to>
      <xdr:col>6</xdr:col>
      <xdr:colOff>228600</xdr:colOff>
      <xdr:row>228</xdr:row>
      <xdr:rowOff>200025</xdr:rowOff>
    </xdr:to>
    <xdr:sp>
      <xdr:nvSpPr>
        <xdr:cNvPr id="140" name="TextBox 143"/>
        <xdr:cNvSpPr txBox="1">
          <a:spLocks noChangeArrowheads="1"/>
        </xdr:cNvSpPr>
      </xdr:nvSpPr>
      <xdr:spPr>
        <a:xfrm>
          <a:off x="3600450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38100</xdr:colOff>
      <xdr:row>231</xdr:row>
      <xdr:rowOff>38100</xdr:rowOff>
    </xdr:from>
    <xdr:to>
      <xdr:col>8</xdr:col>
      <xdr:colOff>228600</xdr:colOff>
      <xdr:row>231</xdr:row>
      <xdr:rowOff>200025</xdr:rowOff>
    </xdr:to>
    <xdr:sp>
      <xdr:nvSpPr>
        <xdr:cNvPr id="141" name="TextBox 144"/>
        <xdr:cNvSpPr txBox="1">
          <a:spLocks noChangeArrowheads="1"/>
        </xdr:cNvSpPr>
      </xdr:nvSpPr>
      <xdr:spPr>
        <a:xfrm>
          <a:off x="4914900" y="59626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38100</xdr:colOff>
      <xdr:row>228</xdr:row>
      <xdr:rowOff>38100</xdr:rowOff>
    </xdr:from>
    <xdr:to>
      <xdr:col>10</xdr:col>
      <xdr:colOff>228600</xdr:colOff>
      <xdr:row>228</xdr:row>
      <xdr:rowOff>200025</xdr:rowOff>
    </xdr:to>
    <xdr:sp>
      <xdr:nvSpPr>
        <xdr:cNvPr id="142" name="TextBox 145"/>
        <xdr:cNvSpPr txBox="1">
          <a:spLocks noChangeArrowheads="1"/>
        </xdr:cNvSpPr>
      </xdr:nvSpPr>
      <xdr:spPr>
        <a:xfrm>
          <a:off x="6229350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38100</xdr:colOff>
      <xdr:row>227</xdr:row>
      <xdr:rowOff>38100</xdr:rowOff>
    </xdr:from>
    <xdr:to>
      <xdr:col>11</xdr:col>
      <xdr:colOff>228600</xdr:colOff>
      <xdr:row>227</xdr:row>
      <xdr:rowOff>200025</xdr:rowOff>
    </xdr:to>
    <xdr:sp>
      <xdr:nvSpPr>
        <xdr:cNvPr id="143" name="TextBox 146"/>
        <xdr:cNvSpPr txBox="1">
          <a:spLocks noChangeArrowheads="1"/>
        </xdr:cNvSpPr>
      </xdr:nvSpPr>
      <xdr:spPr>
        <a:xfrm>
          <a:off x="688657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38100</xdr:colOff>
      <xdr:row>228</xdr:row>
      <xdr:rowOff>38100</xdr:rowOff>
    </xdr:from>
    <xdr:to>
      <xdr:col>11</xdr:col>
      <xdr:colOff>228600</xdr:colOff>
      <xdr:row>228</xdr:row>
      <xdr:rowOff>200025</xdr:rowOff>
    </xdr:to>
    <xdr:sp>
      <xdr:nvSpPr>
        <xdr:cNvPr id="144" name="TextBox 147"/>
        <xdr:cNvSpPr txBox="1">
          <a:spLocks noChangeArrowheads="1"/>
        </xdr:cNvSpPr>
      </xdr:nvSpPr>
      <xdr:spPr>
        <a:xfrm>
          <a:off x="688657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266</xdr:row>
      <xdr:rowOff>38100</xdr:rowOff>
    </xdr:from>
    <xdr:to>
      <xdr:col>4</xdr:col>
      <xdr:colOff>228600</xdr:colOff>
      <xdr:row>266</xdr:row>
      <xdr:rowOff>200025</xdr:rowOff>
    </xdr:to>
    <xdr:sp>
      <xdr:nvSpPr>
        <xdr:cNvPr id="145" name="TextBox 148"/>
        <xdr:cNvSpPr txBox="1">
          <a:spLocks noChangeArrowheads="1"/>
        </xdr:cNvSpPr>
      </xdr:nvSpPr>
      <xdr:spPr>
        <a:xfrm>
          <a:off x="2286000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38100</xdr:colOff>
      <xdr:row>266</xdr:row>
      <xdr:rowOff>38100</xdr:rowOff>
    </xdr:from>
    <xdr:to>
      <xdr:col>8</xdr:col>
      <xdr:colOff>228600</xdr:colOff>
      <xdr:row>266</xdr:row>
      <xdr:rowOff>200025</xdr:rowOff>
    </xdr:to>
    <xdr:sp>
      <xdr:nvSpPr>
        <xdr:cNvPr id="146" name="TextBox 149"/>
        <xdr:cNvSpPr txBox="1">
          <a:spLocks noChangeArrowheads="1"/>
        </xdr:cNvSpPr>
      </xdr:nvSpPr>
      <xdr:spPr>
        <a:xfrm>
          <a:off x="4914900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38100</xdr:colOff>
      <xdr:row>284</xdr:row>
      <xdr:rowOff>38100</xdr:rowOff>
    </xdr:from>
    <xdr:to>
      <xdr:col>8</xdr:col>
      <xdr:colOff>228600</xdr:colOff>
      <xdr:row>284</xdr:row>
      <xdr:rowOff>200025</xdr:rowOff>
    </xdr:to>
    <xdr:sp>
      <xdr:nvSpPr>
        <xdr:cNvPr id="147" name="TextBox 150"/>
        <xdr:cNvSpPr txBox="1">
          <a:spLocks noChangeArrowheads="1"/>
        </xdr:cNvSpPr>
      </xdr:nvSpPr>
      <xdr:spPr>
        <a:xfrm>
          <a:off x="4914900" y="7325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476</xdr:row>
      <xdr:rowOff>38100</xdr:rowOff>
    </xdr:from>
    <xdr:to>
      <xdr:col>3</xdr:col>
      <xdr:colOff>228600</xdr:colOff>
      <xdr:row>476</xdr:row>
      <xdr:rowOff>200025</xdr:rowOff>
    </xdr:to>
    <xdr:sp>
      <xdr:nvSpPr>
        <xdr:cNvPr id="148" name="TextBox 151"/>
        <xdr:cNvSpPr txBox="1">
          <a:spLocks noChangeArrowheads="1"/>
        </xdr:cNvSpPr>
      </xdr:nvSpPr>
      <xdr:spPr>
        <a:xfrm>
          <a:off x="1628775" y="12263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491</xdr:row>
      <xdr:rowOff>38100</xdr:rowOff>
    </xdr:from>
    <xdr:to>
      <xdr:col>4</xdr:col>
      <xdr:colOff>228600</xdr:colOff>
      <xdr:row>491</xdr:row>
      <xdr:rowOff>200025</xdr:rowOff>
    </xdr:to>
    <xdr:sp>
      <xdr:nvSpPr>
        <xdr:cNvPr id="149" name="TextBox 152"/>
        <xdr:cNvSpPr txBox="1">
          <a:spLocks noChangeArrowheads="1"/>
        </xdr:cNvSpPr>
      </xdr:nvSpPr>
      <xdr:spPr>
        <a:xfrm>
          <a:off x="2286000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493</xdr:row>
      <xdr:rowOff>38100</xdr:rowOff>
    </xdr:from>
    <xdr:to>
      <xdr:col>4</xdr:col>
      <xdr:colOff>228600</xdr:colOff>
      <xdr:row>493</xdr:row>
      <xdr:rowOff>200025</xdr:rowOff>
    </xdr:to>
    <xdr:sp>
      <xdr:nvSpPr>
        <xdr:cNvPr id="150" name="TextBox 153"/>
        <xdr:cNvSpPr txBox="1">
          <a:spLocks noChangeArrowheads="1"/>
        </xdr:cNvSpPr>
      </xdr:nvSpPr>
      <xdr:spPr>
        <a:xfrm>
          <a:off x="2286000" y="12700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494</xdr:row>
      <xdr:rowOff>38100</xdr:rowOff>
    </xdr:from>
    <xdr:to>
      <xdr:col>4</xdr:col>
      <xdr:colOff>228600</xdr:colOff>
      <xdr:row>494</xdr:row>
      <xdr:rowOff>200025</xdr:rowOff>
    </xdr:to>
    <xdr:sp>
      <xdr:nvSpPr>
        <xdr:cNvPr id="151" name="TextBox 154"/>
        <xdr:cNvSpPr txBox="1">
          <a:spLocks noChangeArrowheads="1"/>
        </xdr:cNvSpPr>
      </xdr:nvSpPr>
      <xdr:spPr>
        <a:xfrm>
          <a:off x="2286000" y="12726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500</xdr:row>
      <xdr:rowOff>38100</xdr:rowOff>
    </xdr:from>
    <xdr:to>
      <xdr:col>4</xdr:col>
      <xdr:colOff>228600</xdr:colOff>
      <xdr:row>500</xdr:row>
      <xdr:rowOff>200025</xdr:rowOff>
    </xdr:to>
    <xdr:sp>
      <xdr:nvSpPr>
        <xdr:cNvPr id="152" name="TextBox 155"/>
        <xdr:cNvSpPr txBox="1">
          <a:spLocks noChangeArrowheads="1"/>
        </xdr:cNvSpPr>
      </xdr:nvSpPr>
      <xdr:spPr>
        <a:xfrm>
          <a:off x="2286000" y="128806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38100</xdr:colOff>
      <xdr:row>504</xdr:row>
      <xdr:rowOff>38100</xdr:rowOff>
    </xdr:from>
    <xdr:to>
      <xdr:col>4</xdr:col>
      <xdr:colOff>228600</xdr:colOff>
      <xdr:row>504</xdr:row>
      <xdr:rowOff>200025</xdr:rowOff>
    </xdr:to>
    <xdr:sp>
      <xdr:nvSpPr>
        <xdr:cNvPr id="153" name="TextBox 156"/>
        <xdr:cNvSpPr txBox="1">
          <a:spLocks noChangeArrowheads="1"/>
        </xdr:cNvSpPr>
      </xdr:nvSpPr>
      <xdr:spPr>
        <a:xfrm>
          <a:off x="2286000" y="12983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495</xdr:row>
      <xdr:rowOff>38100</xdr:rowOff>
    </xdr:from>
    <xdr:to>
      <xdr:col>6</xdr:col>
      <xdr:colOff>228600</xdr:colOff>
      <xdr:row>495</xdr:row>
      <xdr:rowOff>200025</xdr:rowOff>
    </xdr:to>
    <xdr:sp>
      <xdr:nvSpPr>
        <xdr:cNvPr id="154" name="TextBox 157"/>
        <xdr:cNvSpPr txBox="1">
          <a:spLocks noChangeArrowheads="1"/>
        </xdr:cNvSpPr>
      </xdr:nvSpPr>
      <xdr:spPr>
        <a:xfrm>
          <a:off x="3600450" y="12752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505</xdr:row>
      <xdr:rowOff>38100</xdr:rowOff>
    </xdr:from>
    <xdr:to>
      <xdr:col>6</xdr:col>
      <xdr:colOff>228600</xdr:colOff>
      <xdr:row>505</xdr:row>
      <xdr:rowOff>200025</xdr:rowOff>
    </xdr:to>
    <xdr:sp>
      <xdr:nvSpPr>
        <xdr:cNvPr id="155" name="TextBox 158"/>
        <xdr:cNvSpPr txBox="1">
          <a:spLocks noChangeArrowheads="1"/>
        </xdr:cNvSpPr>
      </xdr:nvSpPr>
      <xdr:spPr>
        <a:xfrm>
          <a:off x="3600450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38100</xdr:colOff>
      <xdr:row>501</xdr:row>
      <xdr:rowOff>38100</xdr:rowOff>
    </xdr:from>
    <xdr:to>
      <xdr:col>9</xdr:col>
      <xdr:colOff>228600</xdr:colOff>
      <xdr:row>501</xdr:row>
      <xdr:rowOff>200025</xdr:rowOff>
    </xdr:to>
    <xdr:sp>
      <xdr:nvSpPr>
        <xdr:cNvPr id="156" name="TextBox 159"/>
        <xdr:cNvSpPr txBox="1">
          <a:spLocks noChangeArrowheads="1"/>
        </xdr:cNvSpPr>
      </xdr:nvSpPr>
      <xdr:spPr>
        <a:xfrm>
          <a:off x="5572125" y="129063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38100</xdr:colOff>
      <xdr:row>490</xdr:row>
      <xdr:rowOff>38100</xdr:rowOff>
    </xdr:from>
    <xdr:to>
      <xdr:col>10</xdr:col>
      <xdr:colOff>228600</xdr:colOff>
      <xdr:row>490</xdr:row>
      <xdr:rowOff>200025</xdr:rowOff>
    </xdr:to>
    <xdr:sp>
      <xdr:nvSpPr>
        <xdr:cNvPr id="157" name="TextBox 160"/>
        <xdr:cNvSpPr txBox="1">
          <a:spLocks noChangeArrowheads="1"/>
        </xdr:cNvSpPr>
      </xdr:nvSpPr>
      <xdr:spPr>
        <a:xfrm>
          <a:off x="6229350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38100</xdr:colOff>
      <xdr:row>527</xdr:row>
      <xdr:rowOff>38100</xdr:rowOff>
    </xdr:from>
    <xdr:to>
      <xdr:col>6</xdr:col>
      <xdr:colOff>228600</xdr:colOff>
      <xdr:row>527</xdr:row>
      <xdr:rowOff>200025</xdr:rowOff>
    </xdr:to>
    <xdr:sp>
      <xdr:nvSpPr>
        <xdr:cNvPr id="158" name="TextBox 161"/>
        <xdr:cNvSpPr txBox="1">
          <a:spLocks noChangeArrowheads="1"/>
        </xdr:cNvSpPr>
      </xdr:nvSpPr>
      <xdr:spPr>
        <a:xfrm>
          <a:off x="3600450" y="135750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38100</xdr:colOff>
      <xdr:row>527</xdr:row>
      <xdr:rowOff>38100</xdr:rowOff>
    </xdr:from>
    <xdr:to>
      <xdr:col>7</xdr:col>
      <xdr:colOff>228600</xdr:colOff>
      <xdr:row>527</xdr:row>
      <xdr:rowOff>200025</xdr:rowOff>
    </xdr:to>
    <xdr:sp>
      <xdr:nvSpPr>
        <xdr:cNvPr id="159" name="TextBox 162"/>
        <xdr:cNvSpPr txBox="1">
          <a:spLocks noChangeArrowheads="1"/>
        </xdr:cNvSpPr>
      </xdr:nvSpPr>
      <xdr:spPr>
        <a:xfrm>
          <a:off x="4257675" y="135750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581025</xdr:colOff>
      <xdr:row>625</xdr:row>
      <xdr:rowOff>228600</xdr:rowOff>
    </xdr:from>
    <xdr:to>
      <xdr:col>5</xdr:col>
      <xdr:colOff>142875</xdr:colOff>
      <xdr:row>626</xdr:row>
      <xdr:rowOff>133350</xdr:rowOff>
    </xdr:to>
    <xdr:sp>
      <xdr:nvSpPr>
        <xdr:cNvPr id="160" name="TextBox 163"/>
        <xdr:cNvSpPr txBox="1">
          <a:spLocks noChangeArrowheads="1"/>
        </xdr:cNvSpPr>
      </xdr:nvSpPr>
      <xdr:spPr>
        <a:xfrm>
          <a:off x="2828925" y="161143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581025</xdr:colOff>
      <xdr:row>625</xdr:row>
      <xdr:rowOff>228600</xdr:rowOff>
    </xdr:from>
    <xdr:to>
      <xdr:col>8</xdr:col>
      <xdr:colOff>142875</xdr:colOff>
      <xdr:row>626</xdr:row>
      <xdr:rowOff>133350</xdr:rowOff>
    </xdr:to>
    <xdr:sp>
      <xdr:nvSpPr>
        <xdr:cNvPr id="161" name="TextBox 164"/>
        <xdr:cNvSpPr txBox="1">
          <a:spLocks noChangeArrowheads="1"/>
        </xdr:cNvSpPr>
      </xdr:nvSpPr>
      <xdr:spPr>
        <a:xfrm>
          <a:off x="4800600" y="161143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638</xdr:row>
      <xdr:rowOff>47625</xdr:rowOff>
    </xdr:from>
    <xdr:to>
      <xdr:col>3</xdr:col>
      <xdr:colOff>200025</xdr:colOff>
      <xdr:row>638</xdr:row>
      <xdr:rowOff>209550</xdr:rowOff>
    </xdr:to>
    <xdr:sp>
      <xdr:nvSpPr>
        <xdr:cNvPr id="162" name="TextBox 165"/>
        <xdr:cNvSpPr txBox="1">
          <a:spLocks noChangeArrowheads="1"/>
        </xdr:cNvSpPr>
      </xdr:nvSpPr>
      <xdr:spPr>
        <a:xfrm>
          <a:off x="160020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639</xdr:row>
      <xdr:rowOff>47625</xdr:rowOff>
    </xdr:from>
    <xdr:to>
      <xdr:col>3</xdr:col>
      <xdr:colOff>200025</xdr:colOff>
      <xdr:row>639</xdr:row>
      <xdr:rowOff>209550</xdr:rowOff>
    </xdr:to>
    <xdr:sp>
      <xdr:nvSpPr>
        <xdr:cNvPr id="163" name="TextBox 166"/>
        <xdr:cNvSpPr txBox="1">
          <a:spLocks noChangeArrowheads="1"/>
        </xdr:cNvSpPr>
      </xdr:nvSpPr>
      <xdr:spPr>
        <a:xfrm>
          <a:off x="160020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642</xdr:row>
      <xdr:rowOff>47625</xdr:rowOff>
    </xdr:from>
    <xdr:to>
      <xdr:col>3</xdr:col>
      <xdr:colOff>200025</xdr:colOff>
      <xdr:row>642</xdr:row>
      <xdr:rowOff>209550</xdr:rowOff>
    </xdr:to>
    <xdr:sp>
      <xdr:nvSpPr>
        <xdr:cNvPr id="164" name="TextBox 167"/>
        <xdr:cNvSpPr txBox="1">
          <a:spLocks noChangeArrowheads="1"/>
        </xdr:cNvSpPr>
      </xdr:nvSpPr>
      <xdr:spPr>
        <a:xfrm>
          <a:off x="1600200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643</xdr:row>
      <xdr:rowOff>47625</xdr:rowOff>
    </xdr:from>
    <xdr:to>
      <xdr:col>3</xdr:col>
      <xdr:colOff>200025</xdr:colOff>
      <xdr:row>643</xdr:row>
      <xdr:rowOff>209550</xdr:rowOff>
    </xdr:to>
    <xdr:sp>
      <xdr:nvSpPr>
        <xdr:cNvPr id="165" name="TextBox 168"/>
        <xdr:cNvSpPr txBox="1">
          <a:spLocks noChangeArrowheads="1"/>
        </xdr:cNvSpPr>
      </xdr:nvSpPr>
      <xdr:spPr>
        <a:xfrm>
          <a:off x="160020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645</xdr:row>
      <xdr:rowOff>47625</xdr:rowOff>
    </xdr:from>
    <xdr:to>
      <xdr:col>3</xdr:col>
      <xdr:colOff>200025</xdr:colOff>
      <xdr:row>645</xdr:row>
      <xdr:rowOff>209550</xdr:rowOff>
    </xdr:to>
    <xdr:sp>
      <xdr:nvSpPr>
        <xdr:cNvPr id="166" name="TextBox 169"/>
        <xdr:cNvSpPr txBox="1">
          <a:spLocks noChangeArrowheads="1"/>
        </xdr:cNvSpPr>
      </xdr:nvSpPr>
      <xdr:spPr>
        <a:xfrm>
          <a:off x="160020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649</xdr:row>
      <xdr:rowOff>47625</xdr:rowOff>
    </xdr:from>
    <xdr:to>
      <xdr:col>3</xdr:col>
      <xdr:colOff>200025</xdr:colOff>
      <xdr:row>649</xdr:row>
      <xdr:rowOff>209550</xdr:rowOff>
    </xdr:to>
    <xdr:sp>
      <xdr:nvSpPr>
        <xdr:cNvPr id="167" name="TextBox 170"/>
        <xdr:cNvSpPr txBox="1">
          <a:spLocks noChangeArrowheads="1"/>
        </xdr:cNvSpPr>
      </xdr:nvSpPr>
      <xdr:spPr>
        <a:xfrm>
          <a:off x="1600200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650</xdr:row>
      <xdr:rowOff>47625</xdr:rowOff>
    </xdr:from>
    <xdr:to>
      <xdr:col>3</xdr:col>
      <xdr:colOff>200025</xdr:colOff>
      <xdr:row>650</xdr:row>
      <xdr:rowOff>209550</xdr:rowOff>
    </xdr:to>
    <xdr:sp>
      <xdr:nvSpPr>
        <xdr:cNvPr id="168" name="TextBox 171"/>
        <xdr:cNvSpPr txBox="1">
          <a:spLocks noChangeArrowheads="1"/>
        </xdr:cNvSpPr>
      </xdr:nvSpPr>
      <xdr:spPr>
        <a:xfrm>
          <a:off x="160020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651</xdr:row>
      <xdr:rowOff>47625</xdr:rowOff>
    </xdr:from>
    <xdr:to>
      <xdr:col>3</xdr:col>
      <xdr:colOff>200025</xdr:colOff>
      <xdr:row>651</xdr:row>
      <xdr:rowOff>209550</xdr:rowOff>
    </xdr:to>
    <xdr:sp>
      <xdr:nvSpPr>
        <xdr:cNvPr id="169" name="TextBox 172"/>
        <xdr:cNvSpPr txBox="1">
          <a:spLocks noChangeArrowheads="1"/>
        </xdr:cNvSpPr>
      </xdr:nvSpPr>
      <xdr:spPr>
        <a:xfrm>
          <a:off x="1600200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653</xdr:row>
      <xdr:rowOff>47625</xdr:rowOff>
    </xdr:from>
    <xdr:to>
      <xdr:col>3</xdr:col>
      <xdr:colOff>200025</xdr:colOff>
      <xdr:row>653</xdr:row>
      <xdr:rowOff>209550</xdr:rowOff>
    </xdr:to>
    <xdr:sp>
      <xdr:nvSpPr>
        <xdr:cNvPr id="170" name="TextBox 173"/>
        <xdr:cNvSpPr txBox="1">
          <a:spLocks noChangeArrowheads="1"/>
        </xdr:cNvSpPr>
      </xdr:nvSpPr>
      <xdr:spPr>
        <a:xfrm>
          <a:off x="1600200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654</xdr:row>
      <xdr:rowOff>47625</xdr:rowOff>
    </xdr:from>
    <xdr:to>
      <xdr:col>3</xdr:col>
      <xdr:colOff>200025</xdr:colOff>
      <xdr:row>654</xdr:row>
      <xdr:rowOff>209550</xdr:rowOff>
    </xdr:to>
    <xdr:sp>
      <xdr:nvSpPr>
        <xdr:cNvPr id="171" name="TextBox 174"/>
        <xdr:cNvSpPr txBox="1">
          <a:spLocks noChangeArrowheads="1"/>
        </xdr:cNvSpPr>
      </xdr:nvSpPr>
      <xdr:spPr>
        <a:xfrm>
          <a:off x="160020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655</xdr:row>
      <xdr:rowOff>47625</xdr:rowOff>
    </xdr:from>
    <xdr:to>
      <xdr:col>3</xdr:col>
      <xdr:colOff>200025</xdr:colOff>
      <xdr:row>655</xdr:row>
      <xdr:rowOff>209550</xdr:rowOff>
    </xdr:to>
    <xdr:sp>
      <xdr:nvSpPr>
        <xdr:cNvPr id="172" name="TextBox 175"/>
        <xdr:cNvSpPr txBox="1">
          <a:spLocks noChangeArrowheads="1"/>
        </xdr:cNvSpPr>
      </xdr:nvSpPr>
      <xdr:spPr>
        <a:xfrm>
          <a:off x="1600200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656</xdr:row>
      <xdr:rowOff>47625</xdr:rowOff>
    </xdr:from>
    <xdr:to>
      <xdr:col>3</xdr:col>
      <xdr:colOff>200025</xdr:colOff>
      <xdr:row>656</xdr:row>
      <xdr:rowOff>209550</xdr:rowOff>
    </xdr:to>
    <xdr:sp>
      <xdr:nvSpPr>
        <xdr:cNvPr id="173" name="TextBox 176"/>
        <xdr:cNvSpPr txBox="1">
          <a:spLocks noChangeArrowheads="1"/>
        </xdr:cNvSpPr>
      </xdr:nvSpPr>
      <xdr:spPr>
        <a:xfrm>
          <a:off x="160020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9525</xdr:colOff>
      <xdr:row>656</xdr:row>
      <xdr:rowOff>47625</xdr:rowOff>
    </xdr:from>
    <xdr:to>
      <xdr:col>4</xdr:col>
      <xdr:colOff>200025</xdr:colOff>
      <xdr:row>656</xdr:row>
      <xdr:rowOff>209550</xdr:rowOff>
    </xdr:to>
    <xdr:sp>
      <xdr:nvSpPr>
        <xdr:cNvPr id="174" name="TextBox 177"/>
        <xdr:cNvSpPr txBox="1">
          <a:spLocks noChangeArrowheads="1"/>
        </xdr:cNvSpPr>
      </xdr:nvSpPr>
      <xdr:spPr>
        <a:xfrm>
          <a:off x="2257425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638</xdr:row>
      <xdr:rowOff>47625</xdr:rowOff>
    </xdr:from>
    <xdr:to>
      <xdr:col>5</xdr:col>
      <xdr:colOff>200025</xdr:colOff>
      <xdr:row>638</xdr:row>
      <xdr:rowOff>209550</xdr:rowOff>
    </xdr:to>
    <xdr:sp>
      <xdr:nvSpPr>
        <xdr:cNvPr id="175" name="TextBox 178"/>
        <xdr:cNvSpPr txBox="1">
          <a:spLocks noChangeArrowheads="1"/>
        </xdr:cNvSpPr>
      </xdr:nvSpPr>
      <xdr:spPr>
        <a:xfrm>
          <a:off x="291465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639</xdr:row>
      <xdr:rowOff>47625</xdr:rowOff>
    </xdr:from>
    <xdr:to>
      <xdr:col>5</xdr:col>
      <xdr:colOff>200025</xdr:colOff>
      <xdr:row>639</xdr:row>
      <xdr:rowOff>209550</xdr:rowOff>
    </xdr:to>
    <xdr:sp>
      <xdr:nvSpPr>
        <xdr:cNvPr id="176" name="TextBox 179"/>
        <xdr:cNvSpPr txBox="1">
          <a:spLocks noChangeArrowheads="1"/>
        </xdr:cNvSpPr>
      </xdr:nvSpPr>
      <xdr:spPr>
        <a:xfrm>
          <a:off x="291465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641</xdr:row>
      <xdr:rowOff>47625</xdr:rowOff>
    </xdr:from>
    <xdr:to>
      <xdr:col>5</xdr:col>
      <xdr:colOff>200025</xdr:colOff>
      <xdr:row>641</xdr:row>
      <xdr:rowOff>209550</xdr:rowOff>
    </xdr:to>
    <xdr:sp>
      <xdr:nvSpPr>
        <xdr:cNvPr id="177" name="TextBox 180"/>
        <xdr:cNvSpPr txBox="1">
          <a:spLocks noChangeArrowheads="1"/>
        </xdr:cNvSpPr>
      </xdr:nvSpPr>
      <xdr:spPr>
        <a:xfrm>
          <a:off x="2914650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642</xdr:row>
      <xdr:rowOff>47625</xdr:rowOff>
    </xdr:from>
    <xdr:to>
      <xdr:col>5</xdr:col>
      <xdr:colOff>200025</xdr:colOff>
      <xdr:row>642</xdr:row>
      <xdr:rowOff>209550</xdr:rowOff>
    </xdr:to>
    <xdr:sp>
      <xdr:nvSpPr>
        <xdr:cNvPr id="178" name="TextBox 181"/>
        <xdr:cNvSpPr txBox="1">
          <a:spLocks noChangeArrowheads="1"/>
        </xdr:cNvSpPr>
      </xdr:nvSpPr>
      <xdr:spPr>
        <a:xfrm>
          <a:off x="2914650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643</xdr:row>
      <xdr:rowOff>47625</xdr:rowOff>
    </xdr:from>
    <xdr:to>
      <xdr:col>5</xdr:col>
      <xdr:colOff>200025</xdr:colOff>
      <xdr:row>643</xdr:row>
      <xdr:rowOff>209550</xdr:rowOff>
    </xdr:to>
    <xdr:sp>
      <xdr:nvSpPr>
        <xdr:cNvPr id="179" name="TextBox 182"/>
        <xdr:cNvSpPr txBox="1">
          <a:spLocks noChangeArrowheads="1"/>
        </xdr:cNvSpPr>
      </xdr:nvSpPr>
      <xdr:spPr>
        <a:xfrm>
          <a:off x="291465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644</xdr:row>
      <xdr:rowOff>47625</xdr:rowOff>
    </xdr:from>
    <xdr:to>
      <xdr:col>5</xdr:col>
      <xdr:colOff>200025</xdr:colOff>
      <xdr:row>644</xdr:row>
      <xdr:rowOff>209550</xdr:rowOff>
    </xdr:to>
    <xdr:sp>
      <xdr:nvSpPr>
        <xdr:cNvPr id="180" name="TextBox 183"/>
        <xdr:cNvSpPr txBox="1">
          <a:spLocks noChangeArrowheads="1"/>
        </xdr:cNvSpPr>
      </xdr:nvSpPr>
      <xdr:spPr>
        <a:xfrm>
          <a:off x="291465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646</xdr:row>
      <xdr:rowOff>47625</xdr:rowOff>
    </xdr:from>
    <xdr:to>
      <xdr:col>5</xdr:col>
      <xdr:colOff>200025</xdr:colOff>
      <xdr:row>646</xdr:row>
      <xdr:rowOff>209550</xdr:rowOff>
    </xdr:to>
    <xdr:sp>
      <xdr:nvSpPr>
        <xdr:cNvPr id="181" name="TextBox 184"/>
        <xdr:cNvSpPr txBox="1">
          <a:spLocks noChangeArrowheads="1"/>
        </xdr:cNvSpPr>
      </xdr:nvSpPr>
      <xdr:spPr>
        <a:xfrm>
          <a:off x="2914650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647</xdr:row>
      <xdr:rowOff>47625</xdr:rowOff>
    </xdr:from>
    <xdr:to>
      <xdr:col>5</xdr:col>
      <xdr:colOff>200025</xdr:colOff>
      <xdr:row>647</xdr:row>
      <xdr:rowOff>209550</xdr:rowOff>
    </xdr:to>
    <xdr:sp>
      <xdr:nvSpPr>
        <xdr:cNvPr id="182" name="TextBox 185"/>
        <xdr:cNvSpPr txBox="1">
          <a:spLocks noChangeArrowheads="1"/>
        </xdr:cNvSpPr>
      </xdr:nvSpPr>
      <xdr:spPr>
        <a:xfrm>
          <a:off x="2914650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648</xdr:row>
      <xdr:rowOff>47625</xdr:rowOff>
    </xdr:from>
    <xdr:to>
      <xdr:col>5</xdr:col>
      <xdr:colOff>200025</xdr:colOff>
      <xdr:row>648</xdr:row>
      <xdr:rowOff>209550</xdr:rowOff>
    </xdr:to>
    <xdr:sp>
      <xdr:nvSpPr>
        <xdr:cNvPr id="183" name="TextBox 186"/>
        <xdr:cNvSpPr txBox="1">
          <a:spLocks noChangeArrowheads="1"/>
        </xdr:cNvSpPr>
      </xdr:nvSpPr>
      <xdr:spPr>
        <a:xfrm>
          <a:off x="291465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649</xdr:row>
      <xdr:rowOff>47625</xdr:rowOff>
    </xdr:from>
    <xdr:to>
      <xdr:col>5</xdr:col>
      <xdr:colOff>200025</xdr:colOff>
      <xdr:row>649</xdr:row>
      <xdr:rowOff>209550</xdr:rowOff>
    </xdr:to>
    <xdr:sp>
      <xdr:nvSpPr>
        <xdr:cNvPr id="184" name="TextBox 187"/>
        <xdr:cNvSpPr txBox="1">
          <a:spLocks noChangeArrowheads="1"/>
        </xdr:cNvSpPr>
      </xdr:nvSpPr>
      <xdr:spPr>
        <a:xfrm>
          <a:off x="2914650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651</xdr:row>
      <xdr:rowOff>47625</xdr:rowOff>
    </xdr:from>
    <xdr:to>
      <xdr:col>5</xdr:col>
      <xdr:colOff>200025</xdr:colOff>
      <xdr:row>651</xdr:row>
      <xdr:rowOff>209550</xdr:rowOff>
    </xdr:to>
    <xdr:sp>
      <xdr:nvSpPr>
        <xdr:cNvPr id="185" name="TextBox 188"/>
        <xdr:cNvSpPr txBox="1">
          <a:spLocks noChangeArrowheads="1"/>
        </xdr:cNvSpPr>
      </xdr:nvSpPr>
      <xdr:spPr>
        <a:xfrm>
          <a:off x="2914650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652</xdr:row>
      <xdr:rowOff>47625</xdr:rowOff>
    </xdr:from>
    <xdr:to>
      <xdr:col>5</xdr:col>
      <xdr:colOff>200025</xdr:colOff>
      <xdr:row>652</xdr:row>
      <xdr:rowOff>209550</xdr:rowOff>
    </xdr:to>
    <xdr:sp>
      <xdr:nvSpPr>
        <xdr:cNvPr id="186" name="TextBox 189"/>
        <xdr:cNvSpPr txBox="1">
          <a:spLocks noChangeArrowheads="1"/>
        </xdr:cNvSpPr>
      </xdr:nvSpPr>
      <xdr:spPr>
        <a:xfrm>
          <a:off x="2914650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654</xdr:row>
      <xdr:rowOff>47625</xdr:rowOff>
    </xdr:from>
    <xdr:to>
      <xdr:col>5</xdr:col>
      <xdr:colOff>200025</xdr:colOff>
      <xdr:row>654</xdr:row>
      <xdr:rowOff>209550</xdr:rowOff>
    </xdr:to>
    <xdr:sp>
      <xdr:nvSpPr>
        <xdr:cNvPr id="187" name="TextBox 190"/>
        <xdr:cNvSpPr txBox="1">
          <a:spLocks noChangeArrowheads="1"/>
        </xdr:cNvSpPr>
      </xdr:nvSpPr>
      <xdr:spPr>
        <a:xfrm>
          <a:off x="291465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9525</xdr:colOff>
      <xdr:row>656</xdr:row>
      <xdr:rowOff>47625</xdr:rowOff>
    </xdr:from>
    <xdr:to>
      <xdr:col>6</xdr:col>
      <xdr:colOff>200025</xdr:colOff>
      <xdr:row>656</xdr:row>
      <xdr:rowOff>209550</xdr:rowOff>
    </xdr:to>
    <xdr:sp>
      <xdr:nvSpPr>
        <xdr:cNvPr id="188" name="TextBox 191"/>
        <xdr:cNvSpPr txBox="1">
          <a:spLocks noChangeArrowheads="1"/>
        </xdr:cNvSpPr>
      </xdr:nvSpPr>
      <xdr:spPr>
        <a:xfrm>
          <a:off x="3571875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9525</xdr:colOff>
      <xdr:row>639</xdr:row>
      <xdr:rowOff>47625</xdr:rowOff>
    </xdr:from>
    <xdr:to>
      <xdr:col>6</xdr:col>
      <xdr:colOff>200025</xdr:colOff>
      <xdr:row>639</xdr:row>
      <xdr:rowOff>209550</xdr:rowOff>
    </xdr:to>
    <xdr:sp>
      <xdr:nvSpPr>
        <xdr:cNvPr id="189" name="TextBox 192"/>
        <xdr:cNvSpPr txBox="1">
          <a:spLocks noChangeArrowheads="1"/>
        </xdr:cNvSpPr>
      </xdr:nvSpPr>
      <xdr:spPr>
        <a:xfrm>
          <a:off x="3571875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638</xdr:row>
      <xdr:rowOff>47625</xdr:rowOff>
    </xdr:from>
    <xdr:to>
      <xdr:col>7</xdr:col>
      <xdr:colOff>200025</xdr:colOff>
      <xdr:row>638</xdr:row>
      <xdr:rowOff>209550</xdr:rowOff>
    </xdr:to>
    <xdr:sp>
      <xdr:nvSpPr>
        <xdr:cNvPr id="190" name="TextBox 193"/>
        <xdr:cNvSpPr txBox="1">
          <a:spLocks noChangeArrowheads="1"/>
        </xdr:cNvSpPr>
      </xdr:nvSpPr>
      <xdr:spPr>
        <a:xfrm>
          <a:off x="422910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639</xdr:row>
      <xdr:rowOff>47625</xdr:rowOff>
    </xdr:from>
    <xdr:to>
      <xdr:col>7</xdr:col>
      <xdr:colOff>200025</xdr:colOff>
      <xdr:row>639</xdr:row>
      <xdr:rowOff>209550</xdr:rowOff>
    </xdr:to>
    <xdr:sp>
      <xdr:nvSpPr>
        <xdr:cNvPr id="191" name="TextBox 194"/>
        <xdr:cNvSpPr txBox="1">
          <a:spLocks noChangeArrowheads="1"/>
        </xdr:cNvSpPr>
      </xdr:nvSpPr>
      <xdr:spPr>
        <a:xfrm>
          <a:off x="422910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641</xdr:row>
      <xdr:rowOff>47625</xdr:rowOff>
    </xdr:from>
    <xdr:to>
      <xdr:col>7</xdr:col>
      <xdr:colOff>200025</xdr:colOff>
      <xdr:row>641</xdr:row>
      <xdr:rowOff>209550</xdr:rowOff>
    </xdr:to>
    <xdr:sp>
      <xdr:nvSpPr>
        <xdr:cNvPr id="192" name="TextBox 195"/>
        <xdr:cNvSpPr txBox="1">
          <a:spLocks noChangeArrowheads="1"/>
        </xdr:cNvSpPr>
      </xdr:nvSpPr>
      <xdr:spPr>
        <a:xfrm>
          <a:off x="4229100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642</xdr:row>
      <xdr:rowOff>47625</xdr:rowOff>
    </xdr:from>
    <xdr:to>
      <xdr:col>7</xdr:col>
      <xdr:colOff>200025</xdr:colOff>
      <xdr:row>642</xdr:row>
      <xdr:rowOff>209550</xdr:rowOff>
    </xdr:to>
    <xdr:sp>
      <xdr:nvSpPr>
        <xdr:cNvPr id="193" name="TextBox 196"/>
        <xdr:cNvSpPr txBox="1">
          <a:spLocks noChangeArrowheads="1"/>
        </xdr:cNvSpPr>
      </xdr:nvSpPr>
      <xdr:spPr>
        <a:xfrm>
          <a:off x="4229100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643</xdr:row>
      <xdr:rowOff>47625</xdr:rowOff>
    </xdr:from>
    <xdr:to>
      <xdr:col>7</xdr:col>
      <xdr:colOff>200025</xdr:colOff>
      <xdr:row>643</xdr:row>
      <xdr:rowOff>209550</xdr:rowOff>
    </xdr:to>
    <xdr:sp>
      <xdr:nvSpPr>
        <xdr:cNvPr id="194" name="TextBox 197"/>
        <xdr:cNvSpPr txBox="1">
          <a:spLocks noChangeArrowheads="1"/>
        </xdr:cNvSpPr>
      </xdr:nvSpPr>
      <xdr:spPr>
        <a:xfrm>
          <a:off x="422910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644</xdr:row>
      <xdr:rowOff>47625</xdr:rowOff>
    </xdr:from>
    <xdr:to>
      <xdr:col>7</xdr:col>
      <xdr:colOff>200025</xdr:colOff>
      <xdr:row>644</xdr:row>
      <xdr:rowOff>209550</xdr:rowOff>
    </xdr:to>
    <xdr:sp>
      <xdr:nvSpPr>
        <xdr:cNvPr id="195" name="TextBox 198"/>
        <xdr:cNvSpPr txBox="1">
          <a:spLocks noChangeArrowheads="1"/>
        </xdr:cNvSpPr>
      </xdr:nvSpPr>
      <xdr:spPr>
        <a:xfrm>
          <a:off x="422910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645</xdr:row>
      <xdr:rowOff>47625</xdr:rowOff>
    </xdr:from>
    <xdr:to>
      <xdr:col>7</xdr:col>
      <xdr:colOff>200025</xdr:colOff>
      <xdr:row>645</xdr:row>
      <xdr:rowOff>209550</xdr:rowOff>
    </xdr:to>
    <xdr:sp>
      <xdr:nvSpPr>
        <xdr:cNvPr id="196" name="TextBox 199"/>
        <xdr:cNvSpPr txBox="1">
          <a:spLocks noChangeArrowheads="1"/>
        </xdr:cNvSpPr>
      </xdr:nvSpPr>
      <xdr:spPr>
        <a:xfrm>
          <a:off x="422910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646</xdr:row>
      <xdr:rowOff>47625</xdr:rowOff>
    </xdr:from>
    <xdr:to>
      <xdr:col>7</xdr:col>
      <xdr:colOff>200025</xdr:colOff>
      <xdr:row>646</xdr:row>
      <xdr:rowOff>209550</xdr:rowOff>
    </xdr:to>
    <xdr:sp>
      <xdr:nvSpPr>
        <xdr:cNvPr id="197" name="TextBox 200"/>
        <xdr:cNvSpPr txBox="1">
          <a:spLocks noChangeArrowheads="1"/>
        </xdr:cNvSpPr>
      </xdr:nvSpPr>
      <xdr:spPr>
        <a:xfrm>
          <a:off x="4229100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647</xdr:row>
      <xdr:rowOff>47625</xdr:rowOff>
    </xdr:from>
    <xdr:to>
      <xdr:col>7</xdr:col>
      <xdr:colOff>200025</xdr:colOff>
      <xdr:row>647</xdr:row>
      <xdr:rowOff>209550</xdr:rowOff>
    </xdr:to>
    <xdr:sp>
      <xdr:nvSpPr>
        <xdr:cNvPr id="198" name="TextBox 201"/>
        <xdr:cNvSpPr txBox="1">
          <a:spLocks noChangeArrowheads="1"/>
        </xdr:cNvSpPr>
      </xdr:nvSpPr>
      <xdr:spPr>
        <a:xfrm>
          <a:off x="4229100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649</xdr:row>
      <xdr:rowOff>47625</xdr:rowOff>
    </xdr:from>
    <xdr:to>
      <xdr:col>7</xdr:col>
      <xdr:colOff>200025</xdr:colOff>
      <xdr:row>649</xdr:row>
      <xdr:rowOff>209550</xdr:rowOff>
    </xdr:to>
    <xdr:sp>
      <xdr:nvSpPr>
        <xdr:cNvPr id="199" name="TextBox 202"/>
        <xdr:cNvSpPr txBox="1">
          <a:spLocks noChangeArrowheads="1"/>
        </xdr:cNvSpPr>
      </xdr:nvSpPr>
      <xdr:spPr>
        <a:xfrm>
          <a:off x="4229100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650</xdr:row>
      <xdr:rowOff>47625</xdr:rowOff>
    </xdr:from>
    <xdr:to>
      <xdr:col>7</xdr:col>
      <xdr:colOff>200025</xdr:colOff>
      <xdr:row>650</xdr:row>
      <xdr:rowOff>209550</xdr:rowOff>
    </xdr:to>
    <xdr:sp>
      <xdr:nvSpPr>
        <xdr:cNvPr id="200" name="TextBox 203"/>
        <xdr:cNvSpPr txBox="1">
          <a:spLocks noChangeArrowheads="1"/>
        </xdr:cNvSpPr>
      </xdr:nvSpPr>
      <xdr:spPr>
        <a:xfrm>
          <a:off x="422910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651</xdr:row>
      <xdr:rowOff>47625</xdr:rowOff>
    </xdr:from>
    <xdr:to>
      <xdr:col>7</xdr:col>
      <xdr:colOff>200025</xdr:colOff>
      <xdr:row>651</xdr:row>
      <xdr:rowOff>209550</xdr:rowOff>
    </xdr:to>
    <xdr:sp>
      <xdr:nvSpPr>
        <xdr:cNvPr id="201" name="TextBox 204"/>
        <xdr:cNvSpPr txBox="1">
          <a:spLocks noChangeArrowheads="1"/>
        </xdr:cNvSpPr>
      </xdr:nvSpPr>
      <xdr:spPr>
        <a:xfrm>
          <a:off x="4229100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652</xdr:row>
      <xdr:rowOff>47625</xdr:rowOff>
    </xdr:from>
    <xdr:to>
      <xdr:col>7</xdr:col>
      <xdr:colOff>200025</xdr:colOff>
      <xdr:row>652</xdr:row>
      <xdr:rowOff>209550</xdr:rowOff>
    </xdr:to>
    <xdr:sp>
      <xdr:nvSpPr>
        <xdr:cNvPr id="202" name="TextBox 205"/>
        <xdr:cNvSpPr txBox="1">
          <a:spLocks noChangeArrowheads="1"/>
        </xdr:cNvSpPr>
      </xdr:nvSpPr>
      <xdr:spPr>
        <a:xfrm>
          <a:off x="4229100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653</xdr:row>
      <xdr:rowOff>47625</xdr:rowOff>
    </xdr:from>
    <xdr:to>
      <xdr:col>7</xdr:col>
      <xdr:colOff>200025</xdr:colOff>
      <xdr:row>653</xdr:row>
      <xdr:rowOff>209550</xdr:rowOff>
    </xdr:to>
    <xdr:sp>
      <xdr:nvSpPr>
        <xdr:cNvPr id="203" name="TextBox 206"/>
        <xdr:cNvSpPr txBox="1">
          <a:spLocks noChangeArrowheads="1"/>
        </xdr:cNvSpPr>
      </xdr:nvSpPr>
      <xdr:spPr>
        <a:xfrm>
          <a:off x="4229100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654</xdr:row>
      <xdr:rowOff>47625</xdr:rowOff>
    </xdr:from>
    <xdr:to>
      <xdr:col>7</xdr:col>
      <xdr:colOff>200025</xdr:colOff>
      <xdr:row>654</xdr:row>
      <xdr:rowOff>209550</xdr:rowOff>
    </xdr:to>
    <xdr:sp>
      <xdr:nvSpPr>
        <xdr:cNvPr id="204" name="TextBox 207"/>
        <xdr:cNvSpPr txBox="1">
          <a:spLocks noChangeArrowheads="1"/>
        </xdr:cNvSpPr>
      </xdr:nvSpPr>
      <xdr:spPr>
        <a:xfrm>
          <a:off x="422910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655</xdr:row>
      <xdr:rowOff>47625</xdr:rowOff>
    </xdr:from>
    <xdr:to>
      <xdr:col>7</xdr:col>
      <xdr:colOff>200025</xdr:colOff>
      <xdr:row>655</xdr:row>
      <xdr:rowOff>209550</xdr:rowOff>
    </xdr:to>
    <xdr:sp>
      <xdr:nvSpPr>
        <xdr:cNvPr id="205" name="TextBox 208"/>
        <xdr:cNvSpPr txBox="1">
          <a:spLocks noChangeArrowheads="1"/>
        </xdr:cNvSpPr>
      </xdr:nvSpPr>
      <xdr:spPr>
        <a:xfrm>
          <a:off x="4229100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639</xdr:row>
      <xdr:rowOff>47625</xdr:rowOff>
    </xdr:from>
    <xdr:to>
      <xdr:col>8</xdr:col>
      <xdr:colOff>200025</xdr:colOff>
      <xdr:row>639</xdr:row>
      <xdr:rowOff>209550</xdr:rowOff>
    </xdr:to>
    <xdr:sp>
      <xdr:nvSpPr>
        <xdr:cNvPr id="206" name="TextBox 209"/>
        <xdr:cNvSpPr txBox="1">
          <a:spLocks noChangeArrowheads="1"/>
        </xdr:cNvSpPr>
      </xdr:nvSpPr>
      <xdr:spPr>
        <a:xfrm>
          <a:off x="4886325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644</xdr:row>
      <xdr:rowOff>47625</xdr:rowOff>
    </xdr:from>
    <xdr:to>
      <xdr:col>8</xdr:col>
      <xdr:colOff>200025</xdr:colOff>
      <xdr:row>644</xdr:row>
      <xdr:rowOff>209550</xdr:rowOff>
    </xdr:to>
    <xdr:sp>
      <xdr:nvSpPr>
        <xdr:cNvPr id="207" name="TextBox 210"/>
        <xdr:cNvSpPr txBox="1">
          <a:spLocks noChangeArrowheads="1"/>
        </xdr:cNvSpPr>
      </xdr:nvSpPr>
      <xdr:spPr>
        <a:xfrm>
          <a:off x="4886325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647</xdr:row>
      <xdr:rowOff>47625</xdr:rowOff>
    </xdr:from>
    <xdr:to>
      <xdr:col>8</xdr:col>
      <xdr:colOff>200025</xdr:colOff>
      <xdr:row>647</xdr:row>
      <xdr:rowOff>209550</xdr:rowOff>
    </xdr:to>
    <xdr:sp>
      <xdr:nvSpPr>
        <xdr:cNvPr id="208" name="TextBox 211"/>
        <xdr:cNvSpPr txBox="1">
          <a:spLocks noChangeArrowheads="1"/>
        </xdr:cNvSpPr>
      </xdr:nvSpPr>
      <xdr:spPr>
        <a:xfrm>
          <a:off x="4886325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648</xdr:row>
      <xdr:rowOff>47625</xdr:rowOff>
    </xdr:from>
    <xdr:to>
      <xdr:col>8</xdr:col>
      <xdr:colOff>200025</xdr:colOff>
      <xdr:row>648</xdr:row>
      <xdr:rowOff>209550</xdr:rowOff>
    </xdr:to>
    <xdr:sp>
      <xdr:nvSpPr>
        <xdr:cNvPr id="209" name="TextBox 212"/>
        <xdr:cNvSpPr txBox="1">
          <a:spLocks noChangeArrowheads="1"/>
        </xdr:cNvSpPr>
      </xdr:nvSpPr>
      <xdr:spPr>
        <a:xfrm>
          <a:off x="4886325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650</xdr:row>
      <xdr:rowOff>47625</xdr:rowOff>
    </xdr:from>
    <xdr:to>
      <xdr:col>8</xdr:col>
      <xdr:colOff>200025</xdr:colOff>
      <xdr:row>650</xdr:row>
      <xdr:rowOff>209550</xdr:rowOff>
    </xdr:to>
    <xdr:sp>
      <xdr:nvSpPr>
        <xdr:cNvPr id="210" name="TextBox 213"/>
        <xdr:cNvSpPr txBox="1">
          <a:spLocks noChangeArrowheads="1"/>
        </xdr:cNvSpPr>
      </xdr:nvSpPr>
      <xdr:spPr>
        <a:xfrm>
          <a:off x="4886325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654</xdr:row>
      <xdr:rowOff>47625</xdr:rowOff>
    </xdr:from>
    <xdr:to>
      <xdr:col>8</xdr:col>
      <xdr:colOff>200025</xdr:colOff>
      <xdr:row>654</xdr:row>
      <xdr:rowOff>209550</xdr:rowOff>
    </xdr:to>
    <xdr:sp>
      <xdr:nvSpPr>
        <xdr:cNvPr id="211" name="TextBox 214"/>
        <xdr:cNvSpPr txBox="1">
          <a:spLocks noChangeArrowheads="1"/>
        </xdr:cNvSpPr>
      </xdr:nvSpPr>
      <xdr:spPr>
        <a:xfrm>
          <a:off x="4886325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656</xdr:row>
      <xdr:rowOff>47625</xdr:rowOff>
    </xdr:from>
    <xdr:to>
      <xdr:col>8</xdr:col>
      <xdr:colOff>200025</xdr:colOff>
      <xdr:row>656</xdr:row>
      <xdr:rowOff>209550</xdr:rowOff>
    </xdr:to>
    <xdr:sp>
      <xdr:nvSpPr>
        <xdr:cNvPr id="212" name="TextBox 215"/>
        <xdr:cNvSpPr txBox="1">
          <a:spLocks noChangeArrowheads="1"/>
        </xdr:cNvSpPr>
      </xdr:nvSpPr>
      <xdr:spPr>
        <a:xfrm>
          <a:off x="4886325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638</xdr:row>
      <xdr:rowOff>47625</xdr:rowOff>
    </xdr:from>
    <xdr:to>
      <xdr:col>9</xdr:col>
      <xdr:colOff>200025</xdr:colOff>
      <xdr:row>638</xdr:row>
      <xdr:rowOff>209550</xdr:rowOff>
    </xdr:to>
    <xdr:sp>
      <xdr:nvSpPr>
        <xdr:cNvPr id="213" name="TextBox 216"/>
        <xdr:cNvSpPr txBox="1">
          <a:spLocks noChangeArrowheads="1"/>
        </xdr:cNvSpPr>
      </xdr:nvSpPr>
      <xdr:spPr>
        <a:xfrm>
          <a:off x="554355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639</xdr:row>
      <xdr:rowOff>47625</xdr:rowOff>
    </xdr:from>
    <xdr:to>
      <xdr:col>9</xdr:col>
      <xdr:colOff>200025</xdr:colOff>
      <xdr:row>639</xdr:row>
      <xdr:rowOff>209550</xdr:rowOff>
    </xdr:to>
    <xdr:sp>
      <xdr:nvSpPr>
        <xdr:cNvPr id="214" name="TextBox 217"/>
        <xdr:cNvSpPr txBox="1">
          <a:spLocks noChangeArrowheads="1"/>
        </xdr:cNvSpPr>
      </xdr:nvSpPr>
      <xdr:spPr>
        <a:xfrm>
          <a:off x="554355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641</xdr:row>
      <xdr:rowOff>47625</xdr:rowOff>
    </xdr:from>
    <xdr:to>
      <xdr:col>9</xdr:col>
      <xdr:colOff>200025</xdr:colOff>
      <xdr:row>641</xdr:row>
      <xdr:rowOff>209550</xdr:rowOff>
    </xdr:to>
    <xdr:sp>
      <xdr:nvSpPr>
        <xdr:cNvPr id="215" name="TextBox 218"/>
        <xdr:cNvSpPr txBox="1">
          <a:spLocks noChangeArrowheads="1"/>
        </xdr:cNvSpPr>
      </xdr:nvSpPr>
      <xdr:spPr>
        <a:xfrm>
          <a:off x="5543550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643</xdr:row>
      <xdr:rowOff>47625</xdr:rowOff>
    </xdr:from>
    <xdr:to>
      <xdr:col>9</xdr:col>
      <xdr:colOff>200025</xdr:colOff>
      <xdr:row>643</xdr:row>
      <xdr:rowOff>209550</xdr:rowOff>
    </xdr:to>
    <xdr:sp>
      <xdr:nvSpPr>
        <xdr:cNvPr id="216" name="TextBox 219"/>
        <xdr:cNvSpPr txBox="1">
          <a:spLocks noChangeArrowheads="1"/>
        </xdr:cNvSpPr>
      </xdr:nvSpPr>
      <xdr:spPr>
        <a:xfrm>
          <a:off x="554355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644</xdr:row>
      <xdr:rowOff>47625</xdr:rowOff>
    </xdr:from>
    <xdr:to>
      <xdr:col>9</xdr:col>
      <xdr:colOff>200025</xdr:colOff>
      <xdr:row>644</xdr:row>
      <xdr:rowOff>209550</xdr:rowOff>
    </xdr:to>
    <xdr:sp>
      <xdr:nvSpPr>
        <xdr:cNvPr id="217" name="TextBox 220"/>
        <xdr:cNvSpPr txBox="1">
          <a:spLocks noChangeArrowheads="1"/>
        </xdr:cNvSpPr>
      </xdr:nvSpPr>
      <xdr:spPr>
        <a:xfrm>
          <a:off x="554355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645</xdr:row>
      <xdr:rowOff>47625</xdr:rowOff>
    </xdr:from>
    <xdr:to>
      <xdr:col>9</xdr:col>
      <xdr:colOff>200025</xdr:colOff>
      <xdr:row>645</xdr:row>
      <xdr:rowOff>209550</xdr:rowOff>
    </xdr:to>
    <xdr:sp>
      <xdr:nvSpPr>
        <xdr:cNvPr id="218" name="TextBox 221"/>
        <xdr:cNvSpPr txBox="1">
          <a:spLocks noChangeArrowheads="1"/>
        </xdr:cNvSpPr>
      </xdr:nvSpPr>
      <xdr:spPr>
        <a:xfrm>
          <a:off x="554355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646</xdr:row>
      <xdr:rowOff>47625</xdr:rowOff>
    </xdr:from>
    <xdr:to>
      <xdr:col>9</xdr:col>
      <xdr:colOff>200025</xdr:colOff>
      <xdr:row>646</xdr:row>
      <xdr:rowOff>209550</xdr:rowOff>
    </xdr:to>
    <xdr:sp>
      <xdr:nvSpPr>
        <xdr:cNvPr id="219" name="TextBox 222"/>
        <xdr:cNvSpPr txBox="1">
          <a:spLocks noChangeArrowheads="1"/>
        </xdr:cNvSpPr>
      </xdr:nvSpPr>
      <xdr:spPr>
        <a:xfrm>
          <a:off x="5543550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653</xdr:row>
      <xdr:rowOff>47625</xdr:rowOff>
    </xdr:from>
    <xdr:to>
      <xdr:col>9</xdr:col>
      <xdr:colOff>200025</xdr:colOff>
      <xdr:row>653</xdr:row>
      <xdr:rowOff>209550</xdr:rowOff>
    </xdr:to>
    <xdr:sp>
      <xdr:nvSpPr>
        <xdr:cNvPr id="220" name="TextBox 223"/>
        <xdr:cNvSpPr txBox="1">
          <a:spLocks noChangeArrowheads="1"/>
        </xdr:cNvSpPr>
      </xdr:nvSpPr>
      <xdr:spPr>
        <a:xfrm>
          <a:off x="5543550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656</xdr:row>
      <xdr:rowOff>47625</xdr:rowOff>
    </xdr:from>
    <xdr:to>
      <xdr:col>9</xdr:col>
      <xdr:colOff>200025</xdr:colOff>
      <xdr:row>656</xdr:row>
      <xdr:rowOff>209550</xdr:rowOff>
    </xdr:to>
    <xdr:sp>
      <xdr:nvSpPr>
        <xdr:cNvPr id="221" name="TextBox 224"/>
        <xdr:cNvSpPr txBox="1">
          <a:spLocks noChangeArrowheads="1"/>
        </xdr:cNvSpPr>
      </xdr:nvSpPr>
      <xdr:spPr>
        <a:xfrm>
          <a:off x="554355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639</xdr:row>
      <xdr:rowOff>47625</xdr:rowOff>
    </xdr:from>
    <xdr:to>
      <xdr:col>10</xdr:col>
      <xdr:colOff>200025</xdr:colOff>
      <xdr:row>639</xdr:row>
      <xdr:rowOff>209550</xdr:rowOff>
    </xdr:to>
    <xdr:sp>
      <xdr:nvSpPr>
        <xdr:cNvPr id="222" name="TextBox 225"/>
        <xdr:cNvSpPr txBox="1">
          <a:spLocks noChangeArrowheads="1"/>
        </xdr:cNvSpPr>
      </xdr:nvSpPr>
      <xdr:spPr>
        <a:xfrm>
          <a:off x="6200775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644</xdr:row>
      <xdr:rowOff>47625</xdr:rowOff>
    </xdr:from>
    <xdr:to>
      <xdr:col>10</xdr:col>
      <xdr:colOff>200025</xdr:colOff>
      <xdr:row>644</xdr:row>
      <xdr:rowOff>209550</xdr:rowOff>
    </xdr:to>
    <xdr:sp>
      <xdr:nvSpPr>
        <xdr:cNvPr id="223" name="TextBox 226"/>
        <xdr:cNvSpPr txBox="1">
          <a:spLocks noChangeArrowheads="1"/>
        </xdr:cNvSpPr>
      </xdr:nvSpPr>
      <xdr:spPr>
        <a:xfrm>
          <a:off x="6200775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645</xdr:row>
      <xdr:rowOff>47625</xdr:rowOff>
    </xdr:from>
    <xdr:to>
      <xdr:col>10</xdr:col>
      <xdr:colOff>200025</xdr:colOff>
      <xdr:row>645</xdr:row>
      <xdr:rowOff>209550</xdr:rowOff>
    </xdr:to>
    <xdr:sp>
      <xdr:nvSpPr>
        <xdr:cNvPr id="224" name="TextBox 227"/>
        <xdr:cNvSpPr txBox="1">
          <a:spLocks noChangeArrowheads="1"/>
        </xdr:cNvSpPr>
      </xdr:nvSpPr>
      <xdr:spPr>
        <a:xfrm>
          <a:off x="6200775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649</xdr:row>
      <xdr:rowOff>47625</xdr:rowOff>
    </xdr:from>
    <xdr:to>
      <xdr:col>10</xdr:col>
      <xdr:colOff>200025</xdr:colOff>
      <xdr:row>649</xdr:row>
      <xdr:rowOff>209550</xdr:rowOff>
    </xdr:to>
    <xdr:sp>
      <xdr:nvSpPr>
        <xdr:cNvPr id="225" name="TextBox 228"/>
        <xdr:cNvSpPr txBox="1">
          <a:spLocks noChangeArrowheads="1"/>
        </xdr:cNvSpPr>
      </xdr:nvSpPr>
      <xdr:spPr>
        <a:xfrm>
          <a:off x="6200775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650</xdr:row>
      <xdr:rowOff>47625</xdr:rowOff>
    </xdr:from>
    <xdr:to>
      <xdr:col>10</xdr:col>
      <xdr:colOff>200025</xdr:colOff>
      <xdr:row>650</xdr:row>
      <xdr:rowOff>209550</xdr:rowOff>
    </xdr:to>
    <xdr:sp>
      <xdr:nvSpPr>
        <xdr:cNvPr id="226" name="TextBox 229"/>
        <xdr:cNvSpPr txBox="1">
          <a:spLocks noChangeArrowheads="1"/>
        </xdr:cNvSpPr>
      </xdr:nvSpPr>
      <xdr:spPr>
        <a:xfrm>
          <a:off x="6200775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656</xdr:row>
      <xdr:rowOff>47625</xdr:rowOff>
    </xdr:from>
    <xdr:to>
      <xdr:col>10</xdr:col>
      <xdr:colOff>200025</xdr:colOff>
      <xdr:row>656</xdr:row>
      <xdr:rowOff>209550</xdr:rowOff>
    </xdr:to>
    <xdr:sp>
      <xdr:nvSpPr>
        <xdr:cNvPr id="227" name="TextBox 230"/>
        <xdr:cNvSpPr txBox="1">
          <a:spLocks noChangeArrowheads="1"/>
        </xdr:cNvSpPr>
      </xdr:nvSpPr>
      <xdr:spPr>
        <a:xfrm>
          <a:off x="6200775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639</xdr:row>
      <xdr:rowOff>47625</xdr:rowOff>
    </xdr:from>
    <xdr:to>
      <xdr:col>11</xdr:col>
      <xdr:colOff>200025</xdr:colOff>
      <xdr:row>639</xdr:row>
      <xdr:rowOff>209550</xdr:rowOff>
    </xdr:to>
    <xdr:sp>
      <xdr:nvSpPr>
        <xdr:cNvPr id="228" name="TextBox 231"/>
        <xdr:cNvSpPr txBox="1">
          <a:spLocks noChangeArrowheads="1"/>
        </xdr:cNvSpPr>
      </xdr:nvSpPr>
      <xdr:spPr>
        <a:xfrm>
          <a:off x="685800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641</xdr:row>
      <xdr:rowOff>47625</xdr:rowOff>
    </xdr:from>
    <xdr:to>
      <xdr:col>11</xdr:col>
      <xdr:colOff>200025</xdr:colOff>
      <xdr:row>641</xdr:row>
      <xdr:rowOff>209550</xdr:rowOff>
    </xdr:to>
    <xdr:sp>
      <xdr:nvSpPr>
        <xdr:cNvPr id="229" name="TextBox 232"/>
        <xdr:cNvSpPr txBox="1">
          <a:spLocks noChangeArrowheads="1"/>
        </xdr:cNvSpPr>
      </xdr:nvSpPr>
      <xdr:spPr>
        <a:xfrm>
          <a:off x="6858000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643</xdr:row>
      <xdr:rowOff>47625</xdr:rowOff>
    </xdr:from>
    <xdr:to>
      <xdr:col>11</xdr:col>
      <xdr:colOff>200025</xdr:colOff>
      <xdr:row>643</xdr:row>
      <xdr:rowOff>209550</xdr:rowOff>
    </xdr:to>
    <xdr:sp>
      <xdr:nvSpPr>
        <xdr:cNvPr id="230" name="TextBox 233"/>
        <xdr:cNvSpPr txBox="1">
          <a:spLocks noChangeArrowheads="1"/>
        </xdr:cNvSpPr>
      </xdr:nvSpPr>
      <xdr:spPr>
        <a:xfrm>
          <a:off x="685800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646</xdr:row>
      <xdr:rowOff>47625</xdr:rowOff>
    </xdr:from>
    <xdr:to>
      <xdr:col>11</xdr:col>
      <xdr:colOff>200025</xdr:colOff>
      <xdr:row>646</xdr:row>
      <xdr:rowOff>209550</xdr:rowOff>
    </xdr:to>
    <xdr:sp>
      <xdr:nvSpPr>
        <xdr:cNvPr id="231" name="TextBox 234"/>
        <xdr:cNvSpPr txBox="1">
          <a:spLocks noChangeArrowheads="1"/>
        </xdr:cNvSpPr>
      </xdr:nvSpPr>
      <xdr:spPr>
        <a:xfrm>
          <a:off x="6858000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647</xdr:row>
      <xdr:rowOff>47625</xdr:rowOff>
    </xdr:from>
    <xdr:to>
      <xdr:col>11</xdr:col>
      <xdr:colOff>200025</xdr:colOff>
      <xdr:row>647</xdr:row>
      <xdr:rowOff>209550</xdr:rowOff>
    </xdr:to>
    <xdr:sp>
      <xdr:nvSpPr>
        <xdr:cNvPr id="232" name="TextBox 235"/>
        <xdr:cNvSpPr txBox="1">
          <a:spLocks noChangeArrowheads="1"/>
        </xdr:cNvSpPr>
      </xdr:nvSpPr>
      <xdr:spPr>
        <a:xfrm>
          <a:off x="6858000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648</xdr:row>
      <xdr:rowOff>47625</xdr:rowOff>
    </xdr:from>
    <xdr:to>
      <xdr:col>11</xdr:col>
      <xdr:colOff>200025</xdr:colOff>
      <xdr:row>648</xdr:row>
      <xdr:rowOff>209550</xdr:rowOff>
    </xdr:to>
    <xdr:sp>
      <xdr:nvSpPr>
        <xdr:cNvPr id="233" name="TextBox 236"/>
        <xdr:cNvSpPr txBox="1">
          <a:spLocks noChangeArrowheads="1"/>
        </xdr:cNvSpPr>
      </xdr:nvSpPr>
      <xdr:spPr>
        <a:xfrm>
          <a:off x="685800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649</xdr:row>
      <xdr:rowOff>47625</xdr:rowOff>
    </xdr:from>
    <xdr:to>
      <xdr:col>11</xdr:col>
      <xdr:colOff>200025</xdr:colOff>
      <xdr:row>649</xdr:row>
      <xdr:rowOff>209550</xdr:rowOff>
    </xdr:to>
    <xdr:sp>
      <xdr:nvSpPr>
        <xdr:cNvPr id="234" name="TextBox 237"/>
        <xdr:cNvSpPr txBox="1">
          <a:spLocks noChangeArrowheads="1"/>
        </xdr:cNvSpPr>
      </xdr:nvSpPr>
      <xdr:spPr>
        <a:xfrm>
          <a:off x="6858000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650</xdr:row>
      <xdr:rowOff>47625</xdr:rowOff>
    </xdr:from>
    <xdr:to>
      <xdr:col>11</xdr:col>
      <xdr:colOff>200025</xdr:colOff>
      <xdr:row>650</xdr:row>
      <xdr:rowOff>209550</xdr:rowOff>
    </xdr:to>
    <xdr:sp>
      <xdr:nvSpPr>
        <xdr:cNvPr id="235" name="TextBox 238"/>
        <xdr:cNvSpPr txBox="1">
          <a:spLocks noChangeArrowheads="1"/>
        </xdr:cNvSpPr>
      </xdr:nvSpPr>
      <xdr:spPr>
        <a:xfrm>
          <a:off x="685800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651</xdr:row>
      <xdr:rowOff>47625</xdr:rowOff>
    </xdr:from>
    <xdr:to>
      <xdr:col>11</xdr:col>
      <xdr:colOff>200025</xdr:colOff>
      <xdr:row>651</xdr:row>
      <xdr:rowOff>209550</xdr:rowOff>
    </xdr:to>
    <xdr:sp>
      <xdr:nvSpPr>
        <xdr:cNvPr id="236" name="TextBox 239"/>
        <xdr:cNvSpPr txBox="1">
          <a:spLocks noChangeArrowheads="1"/>
        </xdr:cNvSpPr>
      </xdr:nvSpPr>
      <xdr:spPr>
        <a:xfrm>
          <a:off x="6858000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652</xdr:row>
      <xdr:rowOff>47625</xdr:rowOff>
    </xdr:from>
    <xdr:to>
      <xdr:col>11</xdr:col>
      <xdr:colOff>200025</xdr:colOff>
      <xdr:row>652</xdr:row>
      <xdr:rowOff>209550</xdr:rowOff>
    </xdr:to>
    <xdr:sp>
      <xdr:nvSpPr>
        <xdr:cNvPr id="237" name="TextBox 240"/>
        <xdr:cNvSpPr txBox="1">
          <a:spLocks noChangeArrowheads="1"/>
        </xdr:cNvSpPr>
      </xdr:nvSpPr>
      <xdr:spPr>
        <a:xfrm>
          <a:off x="6858000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653</xdr:row>
      <xdr:rowOff>47625</xdr:rowOff>
    </xdr:from>
    <xdr:to>
      <xdr:col>11</xdr:col>
      <xdr:colOff>200025</xdr:colOff>
      <xdr:row>653</xdr:row>
      <xdr:rowOff>209550</xdr:rowOff>
    </xdr:to>
    <xdr:sp>
      <xdr:nvSpPr>
        <xdr:cNvPr id="238" name="TextBox 241"/>
        <xdr:cNvSpPr txBox="1">
          <a:spLocks noChangeArrowheads="1"/>
        </xdr:cNvSpPr>
      </xdr:nvSpPr>
      <xdr:spPr>
        <a:xfrm>
          <a:off x="6858000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654</xdr:row>
      <xdr:rowOff>47625</xdr:rowOff>
    </xdr:from>
    <xdr:to>
      <xdr:col>11</xdr:col>
      <xdr:colOff>200025</xdr:colOff>
      <xdr:row>654</xdr:row>
      <xdr:rowOff>209550</xdr:rowOff>
    </xdr:to>
    <xdr:sp>
      <xdr:nvSpPr>
        <xdr:cNvPr id="239" name="TextBox 242"/>
        <xdr:cNvSpPr txBox="1">
          <a:spLocks noChangeArrowheads="1"/>
        </xdr:cNvSpPr>
      </xdr:nvSpPr>
      <xdr:spPr>
        <a:xfrm>
          <a:off x="685800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655</xdr:row>
      <xdr:rowOff>47625</xdr:rowOff>
    </xdr:from>
    <xdr:to>
      <xdr:col>11</xdr:col>
      <xdr:colOff>200025</xdr:colOff>
      <xdr:row>655</xdr:row>
      <xdr:rowOff>209550</xdr:rowOff>
    </xdr:to>
    <xdr:sp>
      <xdr:nvSpPr>
        <xdr:cNvPr id="240" name="TextBox 243"/>
        <xdr:cNvSpPr txBox="1">
          <a:spLocks noChangeArrowheads="1"/>
        </xdr:cNvSpPr>
      </xdr:nvSpPr>
      <xdr:spPr>
        <a:xfrm>
          <a:off x="6858000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656</xdr:row>
      <xdr:rowOff>47625</xdr:rowOff>
    </xdr:from>
    <xdr:to>
      <xdr:col>11</xdr:col>
      <xdr:colOff>200025</xdr:colOff>
      <xdr:row>656</xdr:row>
      <xdr:rowOff>209550</xdr:rowOff>
    </xdr:to>
    <xdr:sp>
      <xdr:nvSpPr>
        <xdr:cNvPr id="241" name="TextBox 244"/>
        <xdr:cNvSpPr txBox="1">
          <a:spLocks noChangeArrowheads="1"/>
        </xdr:cNvSpPr>
      </xdr:nvSpPr>
      <xdr:spPr>
        <a:xfrm>
          <a:off x="685800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644</xdr:row>
      <xdr:rowOff>47625</xdr:rowOff>
    </xdr:from>
    <xdr:to>
      <xdr:col>3</xdr:col>
      <xdr:colOff>200025</xdr:colOff>
      <xdr:row>644</xdr:row>
      <xdr:rowOff>209550</xdr:rowOff>
    </xdr:to>
    <xdr:sp>
      <xdr:nvSpPr>
        <xdr:cNvPr id="242" name="TextBox 245"/>
        <xdr:cNvSpPr txBox="1">
          <a:spLocks noChangeArrowheads="1"/>
        </xdr:cNvSpPr>
      </xdr:nvSpPr>
      <xdr:spPr>
        <a:xfrm>
          <a:off x="160020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652</xdr:row>
      <xdr:rowOff>47625</xdr:rowOff>
    </xdr:from>
    <xdr:to>
      <xdr:col>3</xdr:col>
      <xdr:colOff>200025</xdr:colOff>
      <xdr:row>652</xdr:row>
      <xdr:rowOff>209550</xdr:rowOff>
    </xdr:to>
    <xdr:sp>
      <xdr:nvSpPr>
        <xdr:cNvPr id="243" name="TextBox 246"/>
        <xdr:cNvSpPr txBox="1">
          <a:spLocks noChangeArrowheads="1"/>
        </xdr:cNvSpPr>
      </xdr:nvSpPr>
      <xdr:spPr>
        <a:xfrm>
          <a:off x="1600200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9525</xdr:colOff>
      <xdr:row>644</xdr:row>
      <xdr:rowOff>47625</xdr:rowOff>
    </xdr:from>
    <xdr:to>
      <xdr:col>4</xdr:col>
      <xdr:colOff>200025</xdr:colOff>
      <xdr:row>644</xdr:row>
      <xdr:rowOff>209550</xdr:rowOff>
    </xdr:to>
    <xdr:sp>
      <xdr:nvSpPr>
        <xdr:cNvPr id="244" name="TextBox 247"/>
        <xdr:cNvSpPr txBox="1">
          <a:spLocks noChangeArrowheads="1"/>
        </xdr:cNvSpPr>
      </xdr:nvSpPr>
      <xdr:spPr>
        <a:xfrm>
          <a:off x="2257425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9525</xdr:colOff>
      <xdr:row>645</xdr:row>
      <xdr:rowOff>47625</xdr:rowOff>
    </xdr:from>
    <xdr:to>
      <xdr:col>4</xdr:col>
      <xdr:colOff>200025</xdr:colOff>
      <xdr:row>645</xdr:row>
      <xdr:rowOff>209550</xdr:rowOff>
    </xdr:to>
    <xdr:sp>
      <xdr:nvSpPr>
        <xdr:cNvPr id="245" name="TextBox 248"/>
        <xdr:cNvSpPr txBox="1">
          <a:spLocks noChangeArrowheads="1"/>
        </xdr:cNvSpPr>
      </xdr:nvSpPr>
      <xdr:spPr>
        <a:xfrm>
          <a:off x="2257425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9525</xdr:colOff>
      <xdr:row>650</xdr:row>
      <xdr:rowOff>47625</xdr:rowOff>
    </xdr:from>
    <xdr:to>
      <xdr:col>4</xdr:col>
      <xdr:colOff>200025</xdr:colOff>
      <xdr:row>650</xdr:row>
      <xdr:rowOff>209550</xdr:rowOff>
    </xdr:to>
    <xdr:sp>
      <xdr:nvSpPr>
        <xdr:cNvPr id="246" name="TextBox 249"/>
        <xdr:cNvSpPr txBox="1">
          <a:spLocks noChangeArrowheads="1"/>
        </xdr:cNvSpPr>
      </xdr:nvSpPr>
      <xdr:spPr>
        <a:xfrm>
          <a:off x="2257425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9525</xdr:colOff>
      <xdr:row>653</xdr:row>
      <xdr:rowOff>47625</xdr:rowOff>
    </xdr:from>
    <xdr:to>
      <xdr:col>4</xdr:col>
      <xdr:colOff>200025</xdr:colOff>
      <xdr:row>653</xdr:row>
      <xdr:rowOff>209550</xdr:rowOff>
    </xdr:to>
    <xdr:sp>
      <xdr:nvSpPr>
        <xdr:cNvPr id="247" name="TextBox 250"/>
        <xdr:cNvSpPr txBox="1">
          <a:spLocks noChangeArrowheads="1"/>
        </xdr:cNvSpPr>
      </xdr:nvSpPr>
      <xdr:spPr>
        <a:xfrm>
          <a:off x="2257425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645</xdr:row>
      <xdr:rowOff>47625</xdr:rowOff>
    </xdr:from>
    <xdr:to>
      <xdr:col>5</xdr:col>
      <xdr:colOff>200025</xdr:colOff>
      <xdr:row>645</xdr:row>
      <xdr:rowOff>209550</xdr:rowOff>
    </xdr:to>
    <xdr:sp>
      <xdr:nvSpPr>
        <xdr:cNvPr id="248" name="TextBox 251"/>
        <xdr:cNvSpPr txBox="1">
          <a:spLocks noChangeArrowheads="1"/>
        </xdr:cNvSpPr>
      </xdr:nvSpPr>
      <xdr:spPr>
        <a:xfrm>
          <a:off x="291465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655</xdr:row>
      <xdr:rowOff>47625</xdr:rowOff>
    </xdr:from>
    <xdr:to>
      <xdr:col>5</xdr:col>
      <xdr:colOff>200025</xdr:colOff>
      <xdr:row>655</xdr:row>
      <xdr:rowOff>209550</xdr:rowOff>
    </xdr:to>
    <xdr:sp>
      <xdr:nvSpPr>
        <xdr:cNvPr id="249" name="TextBox 252"/>
        <xdr:cNvSpPr txBox="1">
          <a:spLocks noChangeArrowheads="1"/>
        </xdr:cNvSpPr>
      </xdr:nvSpPr>
      <xdr:spPr>
        <a:xfrm>
          <a:off x="2914650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656</xdr:row>
      <xdr:rowOff>47625</xdr:rowOff>
    </xdr:from>
    <xdr:to>
      <xdr:col>5</xdr:col>
      <xdr:colOff>200025</xdr:colOff>
      <xdr:row>656</xdr:row>
      <xdr:rowOff>209550</xdr:rowOff>
    </xdr:to>
    <xdr:sp>
      <xdr:nvSpPr>
        <xdr:cNvPr id="250" name="TextBox 253"/>
        <xdr:cNvSpPr txBox="1">
          <a:spLocks noChangeArrowheads="1"/>
        </xdr:cNvSpPr>
      </xdr:nvSpPr>
      <xdr:spPr>
        <a:xfrm>
          <a:off x="291465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9525</xdr:colOff>
      <xdr:row>648</xdr:row>
      <xdr:rowOff>47625</xdr:rowOff>
    </xdr:from>
    <xdr:to>
      <xdr:col>6</xdr:col>
      <xdr:colOff>200025</xdr:colOff>
      <xdr:row>648</xdr:row>
      <xdr:rowOff>209550</xdr:rowOff>
    </xdr:to>
    <xdr:sp>
      <xdr:nvSpPr>
        <xdr:cNvPr id="251" name="TextBox 254"/>
        <xdr:cNvSpPr txBox="1">
          <a:spLocks noChangeArrowheads="1"/>
        </xdr:cNvSpPr>
      </xdr:nvSpPr>
      <xdr:spPr>
        <a:xfrm>
          <a:off x="3571875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638</xdr:row>
      <xdr:rowOff>47625</xdr:rowOff>
    </xdr:from>
    <xdr:to>
      <xdr:col>8</xdr:col>
      <xdr:colOff>200025</xdr:colOff>
      <xdr:row>638</xdr:row>
      <xdr:rowOff>209550</xdr:rowOff>
    </xdr:to>
    <xdr:sp>
      <xdr:nvSpPr>
        <xdr:cNvPr id="252" name="TextBox 255"/>
        <xdr:cNvSpPr txBox="1">
          <a:spLocks noChangeArrowheads="1"/>
        </xdr:cNvSpPr>
      </xdr:nvSpPr>
      <xdr:spPr>
        <a:xfrm>
          <a:off x="4886325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643</xdr:row>
      <xdr:rowOff>47625</xdr:rowOff>
    </xdr:from>
    <xdr:to>
      <xdr:col>8</xdr:col>
      <xdr:colOff>200025</xdr:colOff>
      <xdr:row>643</xdr:row>
      <xdr:rowOff>209550</xdr:rowOff>
    </xdr:to>
    <xdr:sp>
      <xdr:nvSpPr>
        <xdr:cNvPr id="253" name="TextBox 256"/>
        <xdr:cNvSpPr txBox="1">
          <a:spLocks noChangeArrowheads="1"/>
        </xdr:cNvSpPr>
      </xdr:nvSpPr>
      <xdr:spPr>
        <a:xfrm>
          <a:off x="4886325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651</xdr:row>
      <xdr:rowOff>47625</xdr:rowOff>
    </xdr:from>
    <xdr:to>
      <xdr:col>8</xdr:col>
      <xdr:colOff>200025</xdr:colOff>
      <xdr:row>651</xdr:row>
      <xdr:rowOff>209550</xdr:rowOff>
    </xdr:to>
    <xdr:sp>
      <xdr:nvSpPr>
        <xdr:cNvPr id="254" name="TextBox 257"/>
        <xdr:cNvSpPr txBox="1">
          <a:spLocks noChangeArrowheads="1"/>
        </xdr:cNvSpPr>
      </xdr:nvSpPr>
      <xdr:spPr>
        <a:xfrm>
          <a:off x="4886325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653</xdr:row>
      <xdr:rowOff>47625</xdr:rowOff>
    </xdr:from>
    <xdr:to>
      <xdr:col>8</xdr:col>
      <xdr:colOff>200025</xdr:colOff>
      <xdr:row>653</xdr:row>
      <xdr:rowOff>209550</xdr:rowOff>
    </xdr:to>
    <xdr:sp>
      <xdr:nvSpPr>
        <xdr:cNvPr id="255" name="TextBox 258"/>
        <xdr:cNvSpPr txBox="1">
          <a:spLocks noChangeArrowheads="1"/>
        </xdr:cNvSpPr>
      </xdr:nvSpPr>
      <xdr:spPr>
        <a:xfrm>
          <a:off x="4886325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655</xdr:row>
      <xdr:rowOff>47625</xdr:rowOff>
    </xdr:from>
    <xdr:to>
      <xdr:col>8</xdr:col>
      <xdr:colOff>200025</xdr:colOff>
      <xdr:row>655</xdr:row>
      <xdr:rowOff>209550</xdr:rowOff>
    </xdr:to>
    <xdr:sp>
      <xdr:nvSpPr>
        <xdr:cNvPr id="256" name="TextBox 259"/>
        <xdr:cNvSpPr txBox="1">
          <a:spLocks noChangeArrowheads="1"/>
        </xdr:cNvSpPr>
      </xdr:nvSpPr>
      <xdr:spPr>
        <a:xfrm>
          <a:off x="4886325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655</xdr:row>
      <xdr:rowOff>47625</xdr:rowOff>
    </xdr:from>
    <xdr:to>
      <xdr:col>9</xdr:col>
      <xdr:colOff>200025</xdr:colOff>
      <xdr:row>655</xdr:row>
      <xdr:rowOff>209550</xdr:rowOff>
    </xdr:to>
    <xdr:sp>
      <xdr:nvSpPr>
        <xdr:cNvPr id="257" name="TextBox 260"/>
        <xdr:cNvSpPr txBox="1">
          <a:spLocks noChangeArrowheads="1"/>
        </xdr:cNvSpPr>
      </xdr:nvSpPr>
      <xdr:spPr>
        <a:xfrm>
          <a:off x="5543550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650</xdr:row>
      <xdr:rowOff>47625</xdr:rowOff>
    </xdr:from>
    <xdr:to>
      <xdr:col>9</xdr:col>
      <xdr:colOff>200025</xdr:colOff>
      <xdr:row>650</xdr:row>
      <xdr:rowOff>209550</xdr:rowOff>
    </xdr:to>
    <xdr:sp>
      <xdr:nvSpPr>
        <xdr:cNvPr id="258" name="TextBox 261"/>
        <xdr:cNvSpPr txBox="1">
          <a:spLocks noChangeArrowheads="1"/>
        </xdr:cNvSpPr>
      </xdr:nvSpPr>
      <xdr:spPr>
        <a:xfrm>
          <a:off x="554355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642</xdr:row>
      <xdr:rowOff>47625</xdr:rowOff>
    </xdr:from>
    <xdr:to>
      <xdr:col>9</xdr:col>
      <xdr:colOff>200025</xdr:colOff>
      <xdr:row>642</xdr:row>
      <xdr:rowOff>209550</xdr:rowOff>
    </xdr:to>
    <xdr:sp>
      <xdr:nvSpPr>
        <xdr:cNvPr id="259" name="TextBox 262"/>
        <xdr:cNvSpPr txBox="1">
          <a:spLocks noChangeArrowheads="1"/>
        </xdr:cNvSpPr>
      </xdr:nvSpPr>
      <xdr:spPr>
        <a:xfrm>
          <a:off x="5543550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643</xdr:row>
      <xdr:rowOff>47625</xdr:rowOff>
    </xdr:from>
    <xdr:to>
      <xdr:col>10</xdr:col>
      <xdr:colOff>200025</xdr:colOff>
      <xdr:row>643</xdr:row>
      <xdr:rowOff>209550</xdr:rowOff>
    </xdr:to>
    <xdr:sp>
      <xdr:nvSpPr>
        <xdr:cNvPr id="260" name="TextBox 263"/>
        <xdr:cNvSpPr txBox="1">
          <a:spLocks noChangeArrowheads="1"/>
        </xdr:cNvSpPr>
      </xdr:nvSpPr>
      <xdr:spPr>
        <a:xfrm>
          <a:off x="6200775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651</xdr:row>
      <xdr:rowOff>47625</xdr:rowOff>
    </xdr:from>
    <xdr:to>
      <xdr:col>10</xdr:col>
      <xdr:colOff>200025</xdr:colOff>
      <xdr:row>651</xdr:row>
      <xdr:rowOff>209550</xdr:rowOff>
    </xdr:to>
    <xdr:sp>
      <xdr:nvSpPr>
        <xdr:cNvPr id="261" name="TextBox 264"/>
        <xdr:cNvSpPr txBox="1">
          <a:spLocks noChangeArrowheads="1"/>
        </xdr:cNvSpPr>
      </xdr:nvSpPr>
      <xdr:spPr>
        <a:xfrm>
          <a:off x="6200775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653</xdr:row>
      <xdr:rowOff>47625</xdr:rowOff>
    </xdr:from>
    <xdr:to>
      <xdr:col>10</xdr:col>
      <xdr:colOff>200025</xdr:colOff>
      <xdr:row>653</xdr:row>
      <xdr:rowOff>209550</xdr:rowOff>
    </xdr:to>
    <xdr:sp>
      <xdr:nvSpPr>
        <xdr:cNvPr id="262" name="TextBox 265"/>
        <xdr:cNvSpPr txBox="1">
          <a:spLocks noChangeArrowheads="1"/>
        </xdr:cNvSpPr>
      </xdr:nvSpPr>
      <xdr:spPr>
        <a:xfrm>
          <a:off x="6200775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654</xdr:row>
      <xdr:rowOff>47625</xdr:rowOff>
    </xdr:from>
    <xdr:to>
      <xdr:col>10</xdr:col>
      <xdr:colOff>200025</xdr:colOff>
      <xdr:row>654</xdr:row>
      <xdr:rowOff>209550</xdr:rowOff>
    </xdr:to>
    <xdr:sp>
      <xdr:nvSpPr>
        <xdr:cNvPr id="263" name="TextBox 266"/>
        <xdr:cNvSpPr txBox="1">
          <a:spLocks noChangeArrowheads="1"/>
        </xdr:cNvSpPr>
      </xdr:nvSpPr>
      <xdr:spPr>
        <a:xfrm>
          <a:off x="6200775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655</xdr:row>
      <xdr:rowOff>47625</xdr:rowOff>
    </xdr:from>
    <xdr:to>
      <xdr:col>10</xdr:col>
      <xdr:colOff>200025</xdr:colOff>
      <xdr:row>655</xdr:row>
      <xdr:rowOff>209550</xdr:rowOff>
    </xdr:to>
    <xdr:sp>
      <xdr:nvSpPr>
        <xdr:cNvPr id="264" name="TextBox 267"/>
        <xdr:cNvSpPr txBox="1">
          <a:spLocks noChangeArrowheads="1"/>
        </xdr:cNvSpPr>
      </xdr:nvSpPr>
      <xdr:spPr>
        <a:xfrm>
          <a:off x="6200775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638</xdr:row>
      <xdr:rowOff>47625</xdr:rowOff>
    </xdr:from>
    <xdr:to>
      <xdr:col>11</xdr:col>
      <xdr:colOff>200025</xdr:colOff>
      <xdr:row>638</xdr:row>
      <xdr:rowOff>209550</xdr:rowOff>
    </xdr:to>
    <xdr:sp>
      <xdr:nvSpPr>
        <xdr:cNvPr id="265" name="TextBox 268"/>
        <xdr:cNvSpPr txBox="1">
          <a:spLocks noChangeArrowheads="1"/>
        </xdr:cNvSpPr>
      </xdr:nvSpPr>
      <xdr:spPr>
        <a:xfrm>
          <a:off x="685800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644</xdr:row>
      <xdr:rowOff>47625</xdr:rowOff>
    </xdr:from>
    <xdr:to>
      <xdr:col>11</xdr:col>
      <xdr:colOff>200025</xdr:colOff>
      <xdr:row>644</xdr:row>
      <xdr:rowOff>209550</xdr:rowOff>
    </xdr:to>
    <xdr:sp>
      <xdr:nvSpPr>
        <xdr:cNvPr id="266" name="TextBox 269"/>
        <xdr:cNvSpPr txBox="1">
          <a:spLocks noChangeArrowheads="1"/>
        </xdr:cNvSpPr>
      </xdr:nvSpPr>
      <xdr:spPr>
        <a:xfrm>
          <a:off x="685800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699</xdr:row>
      <xdr:rowOff>219075</xdr:rowOff>
    </xdr:from>
    <xdr:to>
      <xdr:col>6</xdr:col>
      <xdr:colOff>180975</xdr:colOff>
      <xdr:row>700</xdr:row>
      <xdr:rowOff>123825</xdr:rowOff>
    </xdr:to>
    <xdr:sp>
      <xdr:nvSpPr>
        <xdr:cNvPr id="267" name="TextBox 270"/>
        <xdr:cNvSpPr txBox="1">
          <a:spLocks noChangeArrowheads="1"/>
        </xdr:cNvSpPr>
      </xdr:nvSpPr>
      <xdr:spPr>
        <a:xfrm>
          <a:off x="3524250" y="1801653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619125</xdr:colOff>
      <xdr:row>699</xdr:row>
      <xdr:rowOff>219075</xdr:rowOff>
    </xdr:from>
    <xdr:to>
      <xdr:col>15</xdr:col>
      <xdr:colOff>180975</xdr:colOff>
      <xdr:row>700</xdr:row>
      <xdr:rowOff>123825</xdr:rowOff>
    </xdr:to>
    <xdr:sp>
      <xdr:nvSpPr>
        <xdr:cNvPr id="268" name="TextBox 271"/>
        <xdr:cNvSpPr txBox="1">
          <a:spLocks noChangeArrowheads="1"/>
        </xdr:cNvSpPr>
      </xdr:nvSpPr>
      <xdr:spPr>
        <a:xfrm>
          <a:off x="9439275" y="1801653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619125</xdr:colOff>
      <xdr:row>705</xdr:row>
      <xdr:rowOff>219075</xdr:rowOff>
    </xdr:from>
    <xdr:to>
      <xdr:col>15</xdr:col>
      <xdr:colOff>180975</xdr:colOff>
      <xdr:row>706</xdr:row>
      <xdr:rowOff>123825</xdr:rowOff>
    </xdr:to>
    <xdr:sp>
      <xdr:nvSpPr>
        <xdr:cNvPr id="269" name="TextBox 272"/>
        <xdr:cNvSpPr txBox="1">
          <a:spLocks noChangeArrowheads="1"/>
        </xdr:cNvSpPr>
      </xdr:nvSpPr>
      <xdr:spPr>
        <a:xfrm>
          <a:off x="9439275" y="18170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619125</xdr:colOff>
      <xdr:row>711</xdr:row>
      <xdr:rowOff>219075</xdr:rowOff>
    </xdr:from>
    <xdr:to>
      <xdr:col>15</xdr:col>
      <xdr:colOff>180975</xdr:colOff>
      <xdr:row>712</xdr:row>
      <xdr:rowOff>123825</xdr:rowOff>
    </xdr:to>
    <xdr:sp>
      <xdr:nvSpPr>
        <xdr:cNvPr id="270" name="TextBox 273"/>
        <xdr:cNvSpPr txBox="1">
          <a:spLocks noChangeArrowheads="1"/>
        </xdr:cNvSpPr>
      </xdr:nvSpPr>
      <xdr:spPr>
        <a:xfrm>
          <a:off x="9439275" y="183251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9525</xdr:colOff>
      <xdr:row>746</xdr:row>
      <xdr:rowOff>47625</xdr:rowOff>
    </xdr:from>
    <xdr:to>
      <xdr:col>5</xdr:col>
      <xdr:colOff>200025</xdr:colOff>
      <xdr:row>746</xdr:row>
      <xdr:rowOff>209550</xdr:rowOff>
    </xdr:to>
    <xdr:sp>
      <xdr:nvSpPr>
        <xdr:cNvPr id="271" name="TextBox 274"/>
        <xdr:cNvSpPr txBox="1">
          <a:spLocks noChangeArrowheads="1"/>
        </xdr:cNvSpPr>
      </xdr:nvSpPr>
      <xdr:spPr>
        <a:xfrm>
          <a:off x="2914650" y="19208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746</xdr:row>
      <xdr:rowOff>47625</xdr:rowOff>
    </xdr:from>
    <xdr:to>
      <xdr:col>7</xdr:col>
      <xdr:colOff>200025</xdr:colOff>
      <xdr:row>746</xdr:row>
      <xdr:rowOff>209550</xdr:rowOff>
    </xdr:to>
    <xdr:sp>
      <xdr:nvSpPr>
        <xdr:cNvPr id="272" name="TextBox 275"/>
        <xdr:cNvSpPr txBox="1">
          <a:spLocks noChangeArrowheads="1"/>
        </xdr:cNvSpPr>
      </xdr:nvSpPr>
      <xdr:spPr>
        <a:xfrm>
          <a:off x="4229100" y="19208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746</xdr:row>
      <xdr:rowOff>47625</xdr:rowOff>
    </xdr:from>
    <xdr:to>
      <xdr:col>8</xdr:col>
      <xdr:colOff>200025</xdr:colOff>
      <xdr:row>746</xdr:row>
      <xdr:rowOff>209550</xdr:rowOff>
    </xdr:to>
    <xdr:sp>
      <xdr:nvSpPr>
        <xdr:cNvPr id="273" name="TextBox 276"/>
        <xdr:cNvSpPr txBox="1">
          <a:spLocks noChangeArrowheads="1"/>
        </xdr:cNvSpPr>
      </xdr:nvSpPr>
      <xdr:spPr>
        <a:xfrm>
          <a:off x="4886325" y="19208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746</xdr:row>
      <xdr:rowOff>47625</xdr:rowOff>
    </xdr:from>
    <xdr:to>
      <xdr:col>11</xdr:col>
      <xdr:colOff>200025</xdr:colOff>
      <xdr:row>746</xdr:row>
      <xdr:rowOff>209550</xdr:rowOff>
    </xdr:to>
    <xdr:sp>
      <xdr:nvSpPr>
        <xdr:cNvPr id="274" name="TextBox 277"/>
        <xdr:cNvSpPr txBox="1">
          <a:spLocks noChangeArrowheads="1"/>
        </xdr:cNvSpPr>
      </xdr:nvSpPr>
      <xdr:spPr>
        <a:xfrm>
          <a:off x="6858000" y="19208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619125</xdr:colOff>
      <xdr:row>758</xdr:row>
      <xdr:rowOff>219075</xdr:rowOff>
    </xdr:from>
    <xdr:to>
      <xdr:col>5</xdr:col>
      <xdr:colOff>180975</xdr:colOff>
      <xdr:row>759</xdr:row>
      <xdr:rowOff>123825</xdr:rowOff>
    </xdr:to>
    <xdr:sp>
      <xdr:nvSpPr>
        <xdr:cNvPr id="275" name="TextBox 278"/>
        <xdr:cNvSpPr txBox="1">
          <a:spLocks noChangeArrowheads="1"/>
        </xdr:cNvSpPr>
      </xdr:nvSpPr>
      <xdr:spPr>
        <a:xfrm>
          <a:off x="2867025" y="195338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619125</xdr:colOff>
      <xdr:row>760</xdr:row>
      <xdr:rowOff>219075</xdr:rowOff>
    </xdr:from>
    <xdr:to>
      <xdr:col>5</xdr:col>
      <xdr:colOff>180975</xdr:colOff>
      <xdr:row>761</xdr:row>
      <xdr:rowOff>123825</xdr:rowOff>
    </xdr:to>
    <xdr:sp>
      <xdr:nvSpPr>
        <xdr:cNvPr id="276" name="TextBox 279"/>
        <xdr:cNvSpPr txBox="1">
          <a:spLocks noChangeArrowheads="1"/>
        </xdr:cNvSpPr>
      </xdr:nvSpPr>
      <xdr:spPr>
        <a:xfrm>
          <a:off x="2867025" y="195853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619125</xdr:colOff>
      <xdr:row>762</xdr:row>
      <xdr:rowOff>219075</xdr:rowOff>
    </xdr:from>
    <xdr:to>
      <xdr:col>5</xdr:col>
      <xdr:colOff>180975</xdr:colOff>
      <xdr:row>763</xdr:row>
      <xdr:rowOff>123825</xdr:rowOff>
    </xdr:to>
    <xdr:sp>
      <xdr:nvSpPr>
        <xdr:cNvPr id="277" name="TextBox 280"/>
        <xdr:cNvSpPr txBox="1">
          <a:spLocks noChangeArrowheads="1"/>
        </xdr:cNvSpPr>
      </xdr:nvSpPr>
      <xdr:spPr>
        <a:xfrm>
          <a:off x="2867025" y="196367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619125</xdr:colOff>
      <xdr:row>775</xdr:row>
      <xdr:rowOff>219075</xdr:rowOff>
    </xdr:from>
    <xdr:to>
      <xdr:col>4</xdr:col>
      <xdr:colOff>180975</xdr:colOff>
      <xdr:row>776</xdr:row>
      <xdr:rowOff>123825</xdr:rowOff>
    </xdr:to>
    <xdr:sp>
      <xdr:nvSpPr>
        <xdr:cNvPr id="278" name="TextBox 281"/>
        <xdr:cNvSpPr txBox="1">
          <a:spLocks noChangeArrowheads="1"/>
        </xdr:cNvSpPr>
      </xdr:nvSpPr>
      <xdr:spPr>
        <a:xfrm>
          <a:off x="2209800" y="19971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768</xdr:row>
      <xdr:rowOff>219075</xdr:rowOff>
    </xdr:from>
    <xdr:to>
      <xdr:col>6</xdr:col>
      <xdr:colOff>180975</xdr:colOff>
      <xdr:row>769</xdr:row>
      <xdr:rowOff>123825</xdr:rowOff>
    </xdr:to>
    <xdr:sp>
      <xdr:nvSpPr>
        <xdr:cNvPr id="279" name="TextBox 282"/>
        <xdr:cNvSpPr txBox="1">
          <a:spLocks noChangeArrowheads="1"/>
        </xdr:cNvSpPr>
      </xdr:nvSpPr>
      <xdr:spPr>
        <a:xfrm>
          <a:off x="3524250" y="1979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764</xdr:row>
      <xdr:rowOff>219075</xdr:rowOff>
    </xdr:from>
    <xdr:to>
      <xdr:col>6</xdr:col>
      <xdr:colOff>180975</xdr:colOff>
      <xdr:row>765</xdr:row>
      <xdr:rowOff>123825</xdr:rowOff>
    </xdr:to>
    <xdr:sp>
      <xdr:nvSpPr>
        <xdr:cNvPr id="280" name="TextBox 283"/>
        <xdr:cNvSpPr txBox="1">
          <a:spLocks noChangeArrowheads="1"/>
        </xdr:cNvSpPr>
      </xdr:nvSpPr>
      <xdr:spPr>
        <a:xfrm>
          <a:off x="3524250" y="1968817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762</xdr:row>
      <xdr:rowOff>219075</xdr:rowOff>
    </xdr:from>
    <xdr:to>
      <xdr:col>6</xdr:col>
      <xdr:colOff>180975</xdr:colOff>
      <xdr:row>763</xdr:row>
      <xdr:rowOff>123825</xdr:rowOff>
    </xdr:to>
    <xdr:sp>
      <xdr:nvSpPr>
        <xdr:cNvPr id="281" name="TextBox 284"/>
        <xdr:cNvSpPr txBox="1">
          <a:spLocks noChangeArrowheads="1"/>
        </xdr:cNvSpPr>
      </xdr:nvSpPr>
      <xdr:spPr>
        <a:xfrm>
          <a:off x="3524250" y="196367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760</xdr:row>
      <xdr:rowOff>219075</xdr:rowOff>
    </xdr:from>
    <xdr:to>
      <xdr:col>6</xdr:col>
      <xdr:colOff>180975</xdr:colOff>
      <xdr:row>761</xdr:row>
      <xdr:rowOff>123825</xdr:rowOff>
    </xdr:to>
    <xdr:sp>
      <xdr:nvSpPr>
        <xdr:cNvPr id="282" name="TextBox 285"/>
        <xdr:cNvSpPr txBox="1">
          <a:spLocks noChangeArrowheads="1"/>
        </xdr:cNvSpPr>
      </xdr:nvSpPr>
      <xdr:spPr>
        <a:xfrm>
          <a:off x="3524250" y="195853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619125</xdr:colOff>
      <xdr:row>758</xdr:row>
      <xdr:rowOff>219075</xdr:rowOff>
    </xdr:from>
    <xdr:to>
      <xdr:col>6</xdr:col>
      <xdr:colOff>180975</xdr:colOff>
      <xdr:row>759</xdr:row>
      <xdr:rowOff>123825</xdr:rowOff>
    </xdr:to>
    <xdr:sp>
      <xdr:nvSpPr>
        <xdr:cNvPr id="283" name="TextBox 286"/>
        <xdr:cNvSpPr txBox="1">
          <a:spLocks noChangeArrowheads="1"/>
        </xdr:cNvSpPr>
      </xdr:nvSpPr>
      <xdr:spPr>
        <a:xfrm>
          <a:off x="3524250" y="195338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619125</xdr:colOff>
      <xdr:row>775</xdr:row>
      <xdr:rowOff>219075</xdr:rowOff>
    </xdr:from>
    <xdr:to>
      <xdr:col>7</xdr:col>
      <xdr:colOff>180975</xdr:colOff>
      <xdr:row>776</xdr:row>
      <xdr:rowOff>123825</xdr:rowOff>
    </xdr:to>
    <xdr:sp>
      <xdr:nvSpPr>
        <xdr:cNvPr id="284" name="TextBox 287"/>
        <xdr:cNvSpPr txBox="1">
          <a:spLocks noChangeArrowheads="1"/>
        </xdr:cNvSpPr>
      </xdr:nvSpPr>
      <xdr:spPr>
        <a:xfrm>
          <a:off x="4181475" y="19971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619125</xdr:colOff>
      <xdr:row>775</xdr:row>
      <xdr:rowOff>219075</xdr:rowOff>
    </xdr:from>
    <xdr:to>
      <xdr:col>8</xdr:col>
      <xdr:colOff>180975</xdr:colOff>
      <xdr:row>776</xdr:row>
      <xdr:rowOff>123825</xdr:rowOff>
    </xdr:to>
    <xdr:sp>
      <xdr:nvSpPr>
        <xdr:cNvPr id="285" name="TextBox 288"/>
        <xdr:cNvSpPr txBox="1">
          <a:spLocks noChangeArrowheads="1"/>
        </xdr:cNvSpPr>
      </xdr:nvSpPr>
      <xdr:spPr>
        <a:xfrm>
          <a:off x="4838700" y="19971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619125</xdr:colOff>
      <xdr:row>775</xdr:row>
      <xdr:rowOff>219075</xdr:rowOff>
    </xdr:from>
    <xdr:to>
      <xdr:col>11</xdr:col>
      <xdr:colOff>180975</xdr:colOff>
      <xdr:row>776</xdr:row>
      <xdr:rowOff>123825</xdr:rowOff>
    </xdr:to>
    <xdr:sp>
      <xdr:nvSpPr>
        <xdr:cNvPr id="286" name="TextBox 289"/>
        <xdr:cNvSpPr txBox="1">
          <a:spLocks noChangeArrowheads="1"/>
        </xdr:cNvSpPr>
      </xdr:nvSpPr>
      <xdr:spPr>
        <a:xfrm>
          <a:off x="6810375" y="19971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619125</xdr:colOff>
      <xdr:row>775</xdr:row>
      <xdr:rowOff>219075</xdr:rowOff>
    </xdr:from>
    <xdr:to>
      <xdr:col>17</xdr:col>
      <xdr:colOff>180975</xdr:colOff>
      <xdr:row>776</xdr:row>
      <xdr:rowOff>123825</xdr:rowOff>
    </xdr:to>
    <xdr:sp>
      <xdr:nvSpPr>
        <xdr:cNvPr id="287" name="TextBox 290"/>
        <xdr:cNvSpPr txBox="1">
          <a:spLocks noChangeArrowheads="1"/>
        </xdr:cNvSpPr>
      </xdr:nvSpPr>
      <xdr:spPr>
        <a:xfrm>
          <a:off x="10753725" y="19971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638</xdr:row>
      <xdr:rowOff>47625</xdr:rowOff>
    </xdr:from>
    <xdr:to>
      <xdr:col>12</xdr:col>
      <xdr:colOff>200025</xdr:colOff>
      <xdr:row>638</xdr:row>
      <xdr:rowOff>209550</xdr:rowOff>
    </xdr:to>
    <xdr:sp>
      <xdr:nvSpPr>
        <xdr:cNvPr id="288" name="TextBox 291"/>
        <xdr:cNvSpPr txBox="1">
          <a:spLocks noChangeArrowheads="1"/>
        </xdr:cNvSpPr>
      </xdr:nvSpPr>
      <xdr:spPr>
        <a:xfrm>
          <a:off x="7515225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639</xdr:row>
      <xdr:rowOff>47625</xdr:rowOff>
    </xdr:from>
    <xdr:to>
      <xdr:col>12</xdr:col>
      <xdr:colOff>200025</xdr:colOff>
      <xdr:row>639</xdr:row>
      <xdr:rowOff>209550</xdr:rowOff>
    </xdr:to>
    <xdr:sp>
      <xdr:nvSpPr>
        <xdr:cNvPr id="289" name="TextBox 292"/>
        <xdr:cNvSpPr txBox="1">
          <a:spLocks noChangeArrowheads="1"/>
        </xdr:cNvSpPr>
      </xdr:nvSpPr>
      <xdr:spPr>
        <a:xfrm>
          <a:off x="7515225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640</xdr:row>
      <xdr:rowOff>47625</xdr:rowOff>
    </xdr:from>
    <xdr:to>
      <xdr:col>12</xdr:col>
      <xdr:colOff>200025</xdr:colOff>
      <xdr:row>640</xdr:row>
      <xdr:rowOff>209550</xdr:rowOff>
    </xdr:to>
    <xdr:sp>
      <xdr:nvSpPr>
        <xdr:cNvPr id="290" name="TextBox 293"/>
        <xdr:cNvSpPr txBox="1">
          <a:spLocks noChangeArrowheads="1"/>
        </xdr:cNvSpPr>
      </xdr:nvSpPr>
      <xdr:spPr>
        <a:xfrm>
          <a:off x="7515225" y="1648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641</xdr:row>
      <xdr:rowOff>47625</xdr:rowOff>
    </xdr:from>
    <xdr:to>
      <xdr:col>12</xdr:col>
      <xdr:colOff>200025</xdr:colOff>
      <xdr:row>641</xdr:row>
      <xdr:rowOff>209550</xdr:rowOff>
    </xdr:to>
    <xdr:sp>
      <xdr:nvSpPr>
        <xdr:cNvPr id="291" name="TextBox 294"/>
        <xdr:cNvSpPr txBox="1">
          <a:spLocks noChangeArrowheads="1"/>
        </xdr:cNvSpPr>
      </xdr:nvSpPr>
      <xdr:spPr>
        <a:xfrm>
          <a:off x="7515225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642</xdr:row>
      <xdr:rowOff>47625</xdr:rowOff>
    </xdr:from>
    <xdr:to>
      <xdr:col>12</xdr:col>
      <xdr:colOff>200025</xdr:colOff>
      <xdr:row>642</xdr:row>
      <xdr:rowOff>209550</xdr:rowOff>
    </xdr:to>
    <xdr:sp>
      <xdr:nvSpPr>
        <xdr:cNvPr id="292" name="TextBox 295"/>
        <xdr:cNvSpPr txBox="1">
          <a:spLocks noChangeArrowheads="1"/>
        </xdr:cNvSpPr>
      </xdr:nvSpPr>
      <xdr:spPr>
        <a:xfrm>
          <a:off x="7515225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643</xdr:row>
      <xdr:rowOff>47625</xdr:rowOff>
    </xdr:from>
    <xdr:to>
      <xdr:col>12</xdr:col>
      <xdr:colOff>200025</xdr:colOff>
      <xdr:row>643</xdr:row>
      <xdr:rowOff>209550</xdr:rowOff>
    </xdr:to>
    <xdr:sp>
      <xdr:nvSpPr>
        <xdr:cNvPr id="293" name="TextBox 296"/>
        <xdr:cNvSpPr txBox="1">
          <a:spLocks noChangeArrowheads="1"/>
        </xdr:cNvSpPr>
      </xdr:nvSpPr>
      <xdr:spPr>
        <a:xfrm>
          <a:off x="7515225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644</xdr:row>
      <xdr:rowOff>47625</xdr:rowOff>
    </xdr:from>
    <xdr:to>
      <xdr:col>12</xdr:col>
      <xdr:colOff>200025</xdr:colOff>
      <xdr:row>644</xdr:row>
      <xdr:rowOff>209550</xdr:rowOff>
    </xdr:to>
    <xdr:sp>
      <xdr:nvSpPr>
        <xdr:cNvPr id="294" name="TextBox 297"/>
        <xdr:cNvSpPr txBox="1">
          <a:spLocks noChangeArrowheads="1"/>
        </xdr:cNvSpPr>
      </xdr:nvSpPr>
      <xdr:spPr>
        <a:xfrm>
          <a:off x="7515225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645</xdr:row>
      <xdr:rowOff>47625</xdr:rowOff>
    </xdr:from>
    <xdr:to>
      <xdr:col>12</xdr:col>
      <xdr:colOff>200025</xdr:colOff>
      <xdr:row>645</xdr:row>
      <xdr:rowOff>209550</xdr:rowOff>
    </xdr:to>
    <xdr:sp>
      <xdr:nvSpPr>
        <xdr:cNvPr id="295" name="TextBox 298"/>
        <xdr:cNvSpPr txBox="1">
          <a:spLocks noChangeArrowheads="1"/>
        </xdr:cNvSpPr>
      </xdr:nvSpPr>
      <xdr:spPr>
        <a:xfrm>
          <a:off x="7515225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646</xdr:row>
      <xdr:rowOff>47625</xdr:rowOff>
    </xdr:from>
    <xdr:to>
      <xdr:col>12</xdr:col>
      <xdr:colOff>200025</xdr:colOff>
      <xdr:row>646</xdr:row>
      <xdr:rowOff>209550</xdr:rowOff>
    </xdr:to>
    <xdr:sp>
      <xdr:nvSpPr>
        <xdr:cNvPr id="296" name="TextBox 299"/>
        <xdr:cNvSpPr txBox="1">
          <a:spLocks noChangeArrowheads="1"/>
        </xdr:cNvSpPr>
      </xdr:nvSpPr>
      <xdr:spPr>
        <a:xfrm>
          <a:off x="7515225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649</xdr:row>
      <xdr:rowOff>47625</xdr:rowOff>
    </xdr:from>
    <xdr:to>
      <xdr:col>12</xdr:col>
      <xdr:colOff>200025</xdr:colOff>
      <xdr:row>649</xdr:row>
      <xdr:rowOff>209550</xdr:rowOff>
    </xdr:to>
    <xdr:sp>
      <xdr:nvSpPr>
        <xdr:cNvPr id="297" name="TextBox 300"/>
        <xdr:cNvSpPr txBox="1">
          <a:spLocks noChangeArrowheads="1"/>
        </xdr:cNvSpPr>
      </xdr:nvSpPr>
      <xdr:spPr>
        <a:xfrm>
          <a:off x="7515225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650</xdr:row>
      <xdr:rowOff>47625</xdr:rowOff>
    </xdr:from>
    <xdr:to>
      <xdr:col>12</xdr:col>
      <xdr:colOff>200025</xdr:colOff>
      <xdr:row>650</xdr:row>
      <xdr:rowOff>209550</xdr:rowOff>
    </xdr:to>
    <xdr:sp>
      <xdr:nvSpPr>
        <xdr:cNvPr id="298" name="TextBox 301"/>
        <xdr:cNvSpPr txBox="1">
          <a:spLocks noChangeArrowheads="1"/>
        </xdr:cNvSpPr>
      </xdr:nvSpPr>
      <xdr:spPr>
        <a:xfrm>
          <a:off x="7515225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652</xdr:row>
      <xdr:rowOff>47625</xdr:rowOff>
    </xdr:from>
    <xdr:to>
      <xdr:col>12</xdr:col>
      <xdr:colOff>200025</xdr:colOff>
      <xdr:row>652</xdr:row>
      <xdr:rowOff>209550</xdr:rowOff>
    </xdr:to>
    <xdr:sp>
      <xdr:nvSpPr>
        <xdr:cNvPr id="299" name="TextBox 302"/>
        <xdr:cNvSpPr txBox="1">
          <a:spLocks noChangeArrowheads="1"/>
        </xdr:cNvSpPr>
      </xdr:nvSpPr>
      <xdr:spPr>
        <a:xfrm>
          <a:off x="7515225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654</xdr:row>
      <xdr:rowOff>47625</xdr:rowOff>
    </xdr:from>
    <xdr:to>
      <xdr:col>12</xdr:col>
      <xdr:colOff>200025</xdr:colOff>
      <xdr:row>654</xdr:row>
      <xdr:rowOff>209550</xdr:rowOff>
    </xdr:to>
    <xdr:sp>
      <xdr:nvSpPr>
        <xdr:cNvPr id="300" name="TextBox 303"/>
        <xdr:cNvSpPr txBox="1">
          <a:spLocks noChangeArrowheads="1"/>
        </xdr:cNvSpPr>
      </xdr:nvSpPr>
      <xdr:spPr>
        <a:xfrm>
          <a:off x="7515225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655</xdr:row>
      <xdr:rowOff>47625</xdr:rowOff>
    </xdr:from>
    <xdr:to>
      <xdr:col>12</xdr:col>
      <xdr:colOff>200025</xdr:colOff>
      <xdr:row>655</xdr:row>
      <xdr:rowOff>209550</xdr:rowOff>
    </xdr:to>
    <xdr:sp>
      <xdr:nvSpPr>
        <xdr:cNvPr id="301" name="TextBox 304"/>
        <xdr:cNvSpPr txBox="1">
          <a:spLocks noChangeArrowheads="1"/>
        </xdr:cNvSpPr>
      </xdr:nvSpPr>
      <xdr:spPr>
        <a:xfrm>
          <a:off x="7515225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38100</xdr:colOff>
      <xdr:row>86</xdr:row>
      <xdr:rowOff>9525</xdr:rowOff>
    </xdr:from>
    <xdr:to>
      <xdr:col>13</xdr:col>
      <xdr:colOff>228600</xdr:colOff>
      <xdr:row>86</xdr:row>
      <xdr:rowOff>171450</xdr:rowOff>
    </xdr:to>
    <xdr:sp>
      <xdr:nvSpPr>
        <xdr:cNvPr id="302" name="TextBox 305"/>
        <xdr:cNvSpPr txBox="1">
          <a:spLocks noChangeArrowheads="1"/>
        </xdr:cNvSpPr>
      </xdr:nvSpPr>
      <xdr:spPr>
        <a:xfrm>
          <a:off x="820102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86</xdr:row>
      <xdr:rowOff>9525</xdr:rowOff>
    </xdr:from>
    <xdr:to>
      <xdr:col>14</xdr:col>
      <xdr:colOff>228600</xdr:colOff>
      <xdr:row>86</xdr:row>
      <xdr:rowOff>171450</xdr:rowOff>
    </xdr:to>
    <xdr:sp>
      <xdr:nvSpPr>
        <xdr:cNvPr id="303" name="TextBox 306"/>
        <xdr:cNvSpPr txBox="1">
          <a:spLocks noChangeArrowheads="1"/>
        </xdr:cNvSpPr>
      </xdr:nvSpPr>
      <xdr:spPr>
        <a:xfrm>
          <a:off x="885825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80</xdr:row>
      <xdr:rowOff>9525</xdr:rowOff>
    </xdr:from>
    <xdr:to>
      <xdr:col>16</xdr:col>
      <xdr:colOff>228600</xdr:colOff>
      <xdr:row>80</xdr:row>
      <xdr:rowOff>171450</xdr:rowOff>
    </xdr:to>
    <xdr:sp>
      <xdr:nvSpPr>
        <xdr:cNvPr id="304" name="TextBox 307"/>
        <xdr:cNvSpPr txBox="1">
          <a:spLocks noChangeArrowheads="1"/>
        </xdr:cNvSpPr>
      </xdr:nvSpPr>
      <xdr:spPr>
        <a:xfrm>
          <a:off x="10172700" y="20764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143</xdr:row>
      <xdr:rowOff>9525</xdr:rowOff>
    </xdr:from>
    <xdr:to>
      <xdr:col>13</xdr:col>
      <xdr:colOff>200025</xdr:colOff>
      <xdr:row>143</xdr:row>
      <xdr:rowOff>171450</xdr:rowOff>
    </xdr:to>
    <xdr:sp>
      <xdr:nvSpPr>
        <xdr:cNvPr id="305" name="TextBox 308"/>
        <xdr:cNvSpPr txBox="1">
          <a:spLocks noChangeArrowheads="1"/>
        </xdr:cNvSpPr>
      </xdr:nvSpPr>
      <xdr:spPr>
        <a:xfrm>
          <a:off x="8172450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144</xdr:row>
      <xdr:rowOff>28575</xdr:rowOff>
    </xdr:from>
    <xdr:to>
      <xdr:col>13</xdr:col>
      <xdr:colOff>200025</xdr:colOff>
      <xdr:row>144</xdr:row>
      <xdr:rowOff>190500</xdr:rowOff>
    </xdr:to>
    <xdr:sp>
      <xdr:nvSpPr>
        <xdr:cNvPr id="306" name="TextBox 309"/>
        <xdr:cNvSpPr txBox="1">
          <a:spLocks noChangeArrowheads="1"/>
        </xdr:cNvSpPr>
      </xdr:nvSpPr>
      <xdr:spPr>
        <a:xfrm>
          <a:off x="8172450" y="37242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144</xdr:row>
      <xdr:rowOff>9525</xdr:rowOff>
    </xdr:from>
    <xdr:to>
      <xdr:col>14</xdr:col>
      <xdr:colOff>200025</xdr:colOff>
      <xdr:row>144</xdr:row>
      <xdr:rowOff>171450</xdr:rowOff>
    </xdr:to>
    <xdr:sp>
      <xdr:nvSpPr>
        <xdr:cNvPr id="307" name="TextBox 310"/>
        <xdr:cNvSpPr txBox="1">
          <a:spLocks noChangeArrowheads="1"/>
        </xdr:cNvSpPr>
      </xdr:nvSpPr>
      <xdr:spPr>
        <a:xfrm>
          <a:off x="88296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136</xdr:row>
      <xdr:rowOff>0</xdr:rowOff>
    </xdr:from>
    <xdr:to>
      <xdr:col>13</xdr:col>
      <xdr:colOff>219075</xdr:colOff>
      <xdr:row>136</xdr:row>
      <xdr:rowOff>161925</xdr:rowOff>
    </xdr:to>
    <xdr:sp>
      <xdr:nvSpPr>
        <xdr:cNvPr id="308" name="TextBox 311"/>
        <xdr:cNvSpPr txBox="1">
          <a:spLocks noChangeArrowheads="1"/>
        </xdr:cNvSpPr>
      </xdr:nvSpPr>
      <xdr:spPr>
        <a:xfrm>
          <a:off x="8191500" y="3515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136</xdr:row>
      <xdr:rowOff>0</xdr:rowOff>
    </xdr:from>
    <xdr:to>
      <xdr:col>14</xdr:col>
      <xdr:colOff>219075</xdr:colOff>
      <xdr:row>136</xdr:row>
      <xdr:rowOff>161925</xdr:rowOff>
    </xdr:to>
    <xdr:sp>
      <xdr:nvSpPr>
        <xdr:cNvPr id="309" name="TextBox 312"/>
        <xdr:cNvSpPr txBox="1">
          <a:spLocks noChangeArrowheads="1"/>
        </xdr:cNvSpPr>
      </xdr:nvSpPr>
      <xdr:spPr>
        <a:xfrm>
          <a:off x="8848725" y="3515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141</xdr:row>
      <xdr:rowOff>0</xdr:rowOff>
    </xdr:from>
    <xdr:to>
      <xdr:col>13</xdr:col>
      <xdr:colOff>219075</xdr:colOff>
      <xdr:row>141</xdr:row>
      <xdr:rowOff>161925</xdr:rowOff>
    </xdr:to>
    <xdr:sp>
      <xdr:nvSpPr>
        <xdr:cNvPr id="310" name="TextBox 313"/>
        <xdr:cNvSpPr txBox="1">
          <a:spLocks noChangeArrowheads="1"/>
        </xdr:cNvSpPr>
      </xdr:nvSpPr>
      <xdr:spPr>
        <a:xfrm>
          <a:off x="8191500" y="36442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142</xdr:row>
      <xdr:rowOff>0</xdr:rowOff>
    </xdr:from>
    <xdr:to>
      <xdr:col>13</xdr:col>
      <xdr:colOff>219075</xdr:colOff>
      <xdr:row>142</xdr:row>
      <xdr:rowOff>161925</xdr:rowOff>
    </xdr:to>
    <xdr:sp>
      <xdr:nvSpPr>
        <xdr:cNvPr id="311" name="TextBox 314"/>
        <xdr:cNvSpPr txBox="1">
          <a:spLocks noChangeArrowheads="1"/>
        </xdr:cNvSpPr>
      </xdr:nvSpPr>
      <xdr:spPr>
        <a:xfrm>
          <a:off x="8191500" y="3669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142</xdr:row>
      <xdr:rowOff>0</xdr:rowOff>
    </xdr:from>
    <xdr:to>
      <xdr:col>14</xdr:col>
      <xdr:colOff>219075</xdr:colOff>
      <xdr:row>142</xdr:row>
      <xdr:rowOff>161925</xdr:rowOff>
    </xdr:to>
    <xdr:sp>
      <xdr:nvSpPr>
        <xdr:cNvPr id="312" name="TextBox 315"/>
        <xdr:cNvSpPr txBox="1">
          <a:spLocks noChangeArrowheads="1"/>
        </xdr:cNvSpPr>
      </xdr:nvSpPr>
      <xdr:spPr>
        <a:xfrm>
          <a:off x="8848725" y="3669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145</xdr:row>
      <xdr:rowOff>0</xdr:rowOff>
    </xdr:from>
    <xdr:to>
      <xdr:col>13</xdr:col>
      <xdr:colOff>219075</xdr:colOff>
      <xdr:row>145</xdr:row>
      <xdr:rowOff>161925</xdr:rowOff>
    </xdr:to>
    <xdr:sp>
      <xdr:nvSpPr>
        <xdr:cNvPr id="313" name="TextBox 316"/>
        <xdr:cNvSpPr txBox="1">
          <a:spLocks noChangeArrowheads="1"/>
        </xdr:cNvSpPr>
      </xdr:nvSpPr>
      <xdr:spPr>
        <a:xfrm>
          <a:off x="8191500" y="37471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145</xdr:row>
      <xdr:rowOff>0</xdr:rowOff>
    </xdr:from>
    <xdr:to>
      <xdr:col>14</xdr:col>
      <xdr:colOff>219075</xdr:colOff>
      <xdr:row>145</xdr:row>
      <xdr:rowOff>161925</xdr:rowOff>
    </xdr:to>
    <xdr:sp>
      <xdr:nvSpPr>
        <xdr:cNvPr id="314" name="TextBox 317"/>
        <xdr:cNvSpPr txBox="1">
          <a:spLocks noChangeArrowheads="1"/>
        </xdr:cNvSpPr>
      </xdr:nvSpPr>
      <xdr:spPr>
        <a:xfrm>
          <a:off x="8848725" y="37471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639</xdr:row>
      <xdr:rowOff>0</xdr:rowOff>
    </xdr:from>
    <xdr:to>
      <xdr:col>14</xdr:col>
      <xdr:colOff>200025</xdr:colOff>
      <xdr:row>639</xdr:row>
      <xdr:rowOff>161925</xdr:rowOff>
    </xdr:to>
    <xdr:sp>
      <xdr:nvSpPr>
        <xdr:cNvPr id="315" name="TextBox 319"/>
        <xdr:cNvSpPr txBox="1">
          <a:spLocks noChangeArrowheads="1"/>
        </xdr:cNvSpPr>
      </xdr:nvSpPr>
      <xdr:spPr>
        <a:xfrm>
          <a:off x="8829675" y="164515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642</xdr:row>
      <xdr:rowOff>0</xdr:rowOff>
    </xdr:from>
    <xdr:to>
      <xdr:col>14</xdr:col>
      <xdr:colOff>200025</xdr:colOff>
      <xdr:row>642</xdr:row>
      <xdr:rowOff>161925</xdr:rowOff>
    </xdr:to>
    <xdr:sp>
      <xdr:nvSpPr>
        <xdr:cNvPr id="316" name="TextBox 320"/>
        <xdr:cNvSpPr txBox="1">
          <a:spLocks noChangeArrowheads="1"/>
        </xdr:cNvSpPr>
      </xdr:nvSpPr>
      <xdr:spPr>
        <a:xfrm>
          <a:off x="8829675" y="165287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644</xdr:row>
      <xdr:rowOff>0</xdr:rowOff>
    </xdr:from>
    <xdr:to>
      <xdr:col>13</xdr:col>
      <xdr:colOff>200025</xdr:colOff>
      <xdr:row>644</xdr:row>
      <xdr:rowOff>161925</xdr:rowOff>
    </xdr:to>
    <xdr:sp>
      <xdr:nvSpPr>
        <xdr:cNvPr id="317" name="TextBox 321"/>
        <xdr:cNvSpPr txBox="1">
          <a:spLocks noChangeArrowheads="1"/>
        </xdr:cNvSpPr>
      </xdr:nvSpPr>
      <xdr:spPr>
        <a:xfrm>
          <a:off x="8172450" y="165801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645</xdr:row>
      <xdr:rowOff>0</xdr:rowOff>
    </xdr:from>
    <xdr:to>
      <xdr:col>13</xdr:col>
      <xdr:colOff>200025</xdr:colOff>
      <xdr:row>645</xdr:row>
      <xdr:rowOff>161925</xdr:rowOff>
    </xdr:to>
    <xdr:sp>
      <xdr:nvSpPr>
        <xdr:cNvPr id="318" name="TextBox 322"/>
        <xdr:cNvSpPr txBox="1">
          <a:spLocks noChangeArrowheads="1"/>
        </xdr:cNvSpPr>
      </xdr:nvSpPr>
      <xdr:spPr>
        <a:xfrm>
          <a:off x="8172450" y="166058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649</xdr:row>
      <xdr:rowOff>0</xdr:rowOff>
    </xdr:from>
    <xdr:to>
      <xdr:col>13</xdr:col>
      <xdr:colOff>200025</xdr:colOff>
      <xdr:row>649</xdr:row>
      <xdr:rowOff>161925</xdr:rowOff>
    </xdr:to>
    <xdr:sp>
      <xdr:nvSpPr>
        <xdr:cNvPr id="319" name="TextBox 323"/>
        <xdr:cNvSpPr txBox="1">
          <a:spLocks noChangeArrowheads="1"/>
        </xdr:cNvSpPr>
      </xdr:nvSpPr>
      <xdr:spPr>
        <a:xfrm>
          <a:off x="8172450" y="16708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651</xdr:row>
      <xdr:rowOff>0</xdr:rowOff>
    </xdr:from>
    <xdr:to>
      <xdr:col>13</xdr:col>
      <xdr:colOff>200025</xdr:colOff>
      <xdr:row>651</xdr:row>
      <xdr:rowOff>161925</xdr:rowOff>
    </xdr:to>
    <xdr:sp>
      <xdr:nvSpPr>
        <xdr:cNvPr id="320" name="TextBox 324"/>
        <xdr:cNvSpPr txBox="1">
          <a:spLocks noChangeArrowheads="1"/>
        </xdr:cNvSpPr>
      </xdr:nvSpPr>
      <xdr:spPr>
        <a:xfrm>
          <a:off x="8172450" y="16760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651</xdr:row>
      <xdr:rowOff>0</xdr:rowOff>
    </xdr:from>
    <xdr:to>
      <xdr:col>14</xdr:col>
      <xdr:colOff>200025</xdr:colOff>
      <xdr:row>651</xdr:row>
      <xdr:rowOff>161925</xdr:rowOff>
    </xdr:to>
    <xdr:sp>
      <xdr:nvSpPr>
        <xdr:cNvPr id="321" name="TextBox 325"/>
        <xdr:cNvSpPr txBox="1">
          <a:spLocks noChangeArrowheads="1"/>
        </xdr:cNvSpPr>
      </xdr:nvSpPr>
      <xdr:spPr>
        <a:xfrm>
          <a:off x="8829675" y="16760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653</xdr:row>
      <xdr:rowOff>0</xdr:rowOff>
    </xdr:from>
    <xdr:to>
      <xdr:col>13</xdr:col>
      <xdr:colOff>200025</xdr:colOff>
      <xdr:row>653</xdr:row>
      <xdr:rowOff>161925</xdr:rowOff>
    </xdr:to>
    <xdr:sp>
      <xdr:nvSpPr>
        <xdr:cNvPr id="322" name="TextBox 326"/>
        <xdr:cNvSpPr txBox="1">
          <a:spLocks noChangeArrowheads="1"/>
        </xdr:cNvSpPr>
      </xdr:nvSpPr>
      <xdr:spPr>
        <a:xfrm>
          <a:off x="8172450" y="16811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655</xdr:row>
      <xdr:rowOff>0</xdr:rowOff>
    </xdr:from>
    <xdr:to>
      <xdr:col>13</xdr:col>
      <xdr:colOff>200025</xdr:colOff>
      <xdr:row>655</xdr:row>
      <xdr:rowOff>161925</xdr:rowOff>
    </xdr:to>
    <xdr:sp>
      <xdr:nvSpPr>
        <xdr:cNvPr id="323" name="TextBox 327"/>
        <xdr:cNvSpPr txBox="1">
          <a:spLocks noChangeArrowheads="1"/>
        </xdr:cNvSpPr>
      </xdr:nvSpPr>
      <xdr:spPr>
        <a:xfrm>
          <a:off x="8172450" y="16863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656</xdr:row>
      <xdr:rowOff>0</xdr:rowOff>
    </xdr:from>
    <xdr:to>
      <xdr:col>13</xdr:col>
      <xdr:colOff>200025</xdr:colOff>
      <xdr:row>656</xdr:row>
      <xdr:rowOff>161925</xdr:rowOff>
    </xdr:to>
    <xdr:sp>
      <xdr:nvSpPr>
        <xdr:cNvPr id="324" name="TextBox 328"/>
        <xdr:cNvSpPr txBox="1">
          <a:spLocks noChangeArrowheads="1"/>
        </xdr:cNvSpPr>
      </xdr:nvSpPr>
      <xdr:spPr>
        <a:xfrm>
          <a:off x="8172450" y="16888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641</xdr:row>
      <xdr:rowOff>0</xdr:rowOff>
    </xdr:from>
    <xdr:to>
      <xdr:col>13</xdr:col>
      <xdr:colOff>200025</xdr:colOff>
      <xdr:row>641</xdr:row>
      <xdr:rowOff>161925</xdr:rowOff>
    </xdr:to>
    <xdr:sp>
      <xdr:nvSpPr>
        <xdr:cNvPr id="325" name="TextBox 329"/>
        <xdr:cNvSpPr txBox="1">
          <a:spLocks noChangeArrowheads="1"/>
        </xdr:cNvSpPr>
      </xdr:nvSpPr>
      <xdr:spPr>
        <a:xfrm>
          <a:off x="8172450" y="165030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643</xdr:row>
      <xdr:rowOff>0</xdr:rowOff>
    </xdr:from>
    <xdr:to>
      <xdr:col>14</xdr:col>
      <xdr:colOff>200025</xdr:colOff>
      <xdr:row>643</xdr:row>
      <xdr:rowOff>161925</xdr:rowOff>
    </xdr:to>
    <xdr:sp>
      <xdr:nvSpPr>
        <xdr:cNvPr id="326" name="TextBox 330"/>
        <xdr:cNvSpPr txBox="1">
          <a:spLocks noChangeArrowheads="1"/>
        </xdr:cNvSpPr>
      </xdr:nvSpPr>
      <xdr:spPr>
        <a:xfrm>
          <a:off x="8829675" y="165544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652</xdr:row>
      <xdr:rowOff>0</xdr:rowOff>
    </xdr:from>
    <xdr:to>
      <xdr:col>13</xdr:col>
      <xdr:colOff>200025</xdr:colOff>
      <xdr:row>652</xdr:row>
      <xdr:rowOff>161925</xdr:rowOff>
    </xdr:to>
    <xdr:sp>
      <xdr:nvSpPr>
        <xdr:cNvPr id="327" name="TextBox 331"/>
        <xdr:cNvSpPr txBox="1">
          <a:spLocks noChangeArrowheads="1"/>
        </xdr:cNvSpPr>
      </xdr:nvSpPr>
      <xdr:spPr>
        <a:xfrm>
          <a:off x="8172450" y="16785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654</xdr:row>
      <xdr:rowOff>0</xdr:rowOff>
    </xdr:from>
    <xdr:to>
      <xdr:col>13</xdr:col>
      <xdr:colOff>200025</xdr:colOff>
      <xdr:row>654</xdr:row>
      <xdr:rowOff>161925</xdr:rowOff>
    </xdr:to>
    <xdr:sp>
      <xdr:nvSpPr>
        <xdr:cNvPr id="328" name="TextBox 332"/>
        <xdr:cNvSpPr txBox="1">
          <a:spLocks noChangeArrowheads="1"/>
        </xdr:cNvSpPr>
      </xdr:nvSpPr>
      <xdr:spPr>
        <a:xfrm>
          <a:off x="8172450" y="16837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654</xdr:row>
      <xdr:rowOff>0</xdr:rowOff>
    </xdr:from>
    <xdr:to>
      <xdr:col>14</xdr:col>
      <xdr:colOff>200025</xdr:colOff>
      <xdr:row>654</xdr:row>
      <xdr:rowOff>161925</xdr:rowOff>
    </xdr:to>
    <xdr:sp>
      <xdr:nvSpPr>
        <xdr:cNvPr id="329" name="TextBox 333"/>
        <xdr:cNvSpPr txBox="1">
          <a:spLocks noChangeArrowheads="1"/>
        </xdr:cNvSpPr>
      </xdr:nvSpPr>
      <xdr:spPr>
        <a:xfrm>
          <a:off x="8829675" y="16837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38100</xdr:colOff>
      <xdr:row>78</xdr:row>
      <xdr:rowOff>9525</xdr:rowOff>
    </xdr:from>
    <xdr:to>
      <xdr:col>13</xdr:col>
      <xdr:colOff>228600</xdr:colOff>
      <xdr:row>78</xdr:row>
      <xdr:rowOff>171450</xdr:rowOff>
    </xdr:to>
    <xdr:sp>
      <xdr:nvSpPr>
        <xdr:cNvPr id="330" name="TextBox 334"/>
        <xdr:cNvSpPr txBox="1">
          <a:spLocks noChangeArrowheads="1"/>
        </xdr:cNvSpPr>
      </xdr:nvSpPr>
      <xdr:spPr>
        <a:xfrm>
          <a:off x="8201025" y="20250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78</xdr:row>
      <xdr:rowOff>9525</xdr:rowOff>
    </xdr:from>
    <xdr:to>
      <xdr:col>14</xdr:col>
      <xdr:colOff>228600</xdr:colOff>
      <xdr:row>78</xdr:row>
      <xdr:rowOff>171450</xdr:rowOff>
    </xdr:to>
    <xdr:sp>
      <xdr:nvSpPr>
        <xdr:cNvPr id="331" name="TextBox 335"/>
        <xdr:cNvSpPr txBox="1">
          <a:spLocks noChangeArrowheads="1"/>
        </xdr:cNvSpPr>
      </xdr:nvSpPr>
      <xdr:spPr>
        <a:xfrm>
          <a:off x="8858250" y="20250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77</xdr:row>
      <xdr:rowOff>9525</xdr:rowOff>
    </xdr:from>
    <xdr:to>
      <xdr:col>14</xdr:col>
      <xdr:colOff>228600</xdr:colOff>
      <xdr:row>77</xdr:row>
      <xdr:rowOff>171450</xdr:rowOff>
    </xdr:to>
    <xdr:sp>
      <xdr:nvSpPr>
        <xdr:cNvPr id="332" name="TextBox 336"/>
        <xdr:cNvSpPr txBox="1">
          <a:spLocks noChangeArrowheads="1"/>
        </xdr:cNvSpPr>
      </xdr:nvSpPr>
      <xdr:spPr>
        <a:xfrm>
          <a:off x="8858250" y="19992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77</xdr:row>
      <xdr:rowOff>9525</xdr:rowOff>
    </xdr:from>
    <xdr:to>
      <xdr:col>16</xdr:col>
      <xdr:colOff>228600</xdr:colOff>
      <xdr:row>77</xdr:row>
      <xdr:rowOff>171450</xdr:rowOff>
    </xdr:to>
    <xdr:sp>
      <xdr:nvSpPr>
        <xdr:cNvPr id="333" name="TextBox 337"/>
        <xdr:cNvSpPr txBox="1">
          <a:spLocks noChangeArrowheads="1"/>
        </xdr:cNvSpPr>
      </xdr:nvSpPr>
      <xdr:spPr>
        <a:xfrm>
          <a:off x="10172700" y="19992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137</xdr:row>
      <xdr:rowOff>38100</xdr:rowOff>
    </xdr:from>
    <xdr:to>
      <xdr:col>12</xdr:col>
      <xdr:colOff>257175</xdr:colOff>
      <xdr:row>137</xdr:row>
      <xdr:rowOff>200025</xdr:rowOff>
    </xdr:to>
    <xdr:sp>
      <xdr:nvSpPr>
        <xdr:cNvPr id="334" name="TextBox 338"/>
        <xdr:cNvSpPr txBox="1">
          <a:spLocks noChangeArrowheads="1"/>
        </xdr:cNvSpPr>
      </xdr:nvSpPr>
      <xdr:spPr>
        <a:xfrm>
          <a:off x="75723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138</xdr:row>
      <xdr:rowOff>38100</xdr:rowOff>
    </xdr:from>
    <xdr:to>
      <xdr:col>12</xdr:col>
      <xdr:colOff>257175</xdr:colOff>
      <xdr:row>138</xdr:row>
      <xdr:rowOff>200025</xdr:rowOff>
    </xdr:to>
    <xdr:sp>
      <xdr:nvSpPr>
        <xdr:cNvPr id="335" name="TextBox 339"/>
        <xdr:cNvSpPr txBox="1">
          <a:spLocks noChangeArrowheads="1"/>
        </xdr:cNvSpPr>
      </xdr:nvSpPr>
      <xdr:spPr>
        <a:xfrm>
          <a:off x="757237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128</xdr:row>
      <xdr:rowOff>38100</xdr:rowOff>
    </xdr:from>
    <xdr:to>
      <xdr:col>17</xdr:col>
      <xdr:colOff>257175</xdr:colOff>
      <xdr:row>128</xdr:row>
      <xdr:rowOff>200025</xdr:rowOff>
    </xdr:to>
    <xdr:sp>
      <xdr:nvSpPr>
        <xdr:cNvPr id="336" name="TextBox 340"/>
        <xdr:cNvSpPr txBox="1">
          <a:spLocks noChangeArrowheads="1"/>
        </xdr:cNvSpPr>
      </xdr:nvSpPr>
      <xdr:spPr>
        <a:xfrm>
          <a:off x="10858500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129</xdr:row>
      <xdr:rowOff>38100</xdr:rowOff>
    </xdr:from>
    <xdr:to>
      <xdr:col>17</xdr:col>
      <xdr:colOff>257175</xdr:colOff>
      <xdr:row>129</xdr:row>
      <xdr:rowOff>200025</xdr:rowOff>
    </xdr:to>
    <xdr:sp>
      <xdr:nvSpPr>
        <xdr:cNvPr id="337" name="TextBox 341"/>
        <xdr:cNvSpPr txBox="1">
          <a:spLocks noChangeArrowheads="1"/>
        </xdr:cNvSpPr>
      </xdr:nvSpPr>
      <xdr:spPr>
        <a:xfrm>
          <a:off x="10858500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131</xdr:row>
      <xdr:rowOff>38100</xdr:rowOff>
    </xdr:from>
    <xdr:to>
      <xdr:col>17</xdr:col>
      <xdr:colOff>257175</xdr:colOff>
      <xdr:row>131</xdr:row>
      <xdr:rowOff>200025</xdr:rowOff>
    </xdr:to>
    <xdr:sp>
      <xdr:nvSpPr>
        <xdr:cNvPr id="338" name="TextBox 342"/>
        <xdr:cNvSpPr txBox="1">
          <a:spLocks noChangeArrowheads="1"/>
        </xdr:cNvSpPr>
      </xdr:nvSpPr>
      <xdr:spPr>
        <a:xfrm>
          <a:off x="10858500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132</xdr:row>
      <xdr:rowOff>38100</xdr:rowOff>
    </xdr:from>
    <xdr:to>
      <xdr:col>17</xdr:col>
      <xdr:colOff>257175</xdr:colOff>
      <xdr:row>132</xdr:row>
      <xdr:rowOff>200025</xdr:rowOff>
    </xdr:to>
    <xdr:sp>
      <xdr:nvSpPr>
        <xdr:cNvPr id="339" name="TextBox 343"/>
        <xdr:cNvSpPr txBox="1">
          <a:spLocks noChangeArrowheads="1"/>
        </xdr:cNvSpPr>
      </xdr:nvSpPr>
      <xdr:spPr>
        <a:xfrm>
          <a:off x="10858500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133</xdr:row>
      <xdr:rowOff>38100</xdr:rowOff>
    </xdr:from>
    <xdr:to>
      <xdr:col>17</xdr:col>
      <xdr:colOff>257175</xdr:colOff>
      <xdr:row>133</xdr:row>
      <xdr:rowOff>200025</xdr:rowOff>
    </xdr:to>
    <xdr:sp>
      <xdr:nvSpPr>
        <xdr:cNvPr id="340" name="TextBox 344"/>
        <xdr:cNvSpPr txBox="1">
          <a:spLocks noChangeArrowheads="1"/>
        </xdr:cNvSpPr>
      </xdr:nvSpPr>
      <xdr:spPr>
        <a:xfrm>
          <a:off x="10858500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134</xdr:row>
      <xdr:rowOff>38100</xdr:rowOff>
    </xdr:from>
    <xdr:to>
      <xdr:col>17</xdr:col>
      <xdr:colOff>257175</xdr:colOff>
      <xdr:row>134</xdr:row>
      <xdr:rowOff>200025</xdr:rowOff>
    </xdr:to>
    <xdr:sp>
      <xdr:nvSpPr>
        <xdr:cNvPr id="341" name="TextBox 345"/>
        <xdr:cNvSpPr txBox="1">
          <a:spLocks noChangeArrowheads="1"/>
        </xdr:cNvSpPr>
      </xdr:nvSpPr>
      <xdr:spPr>
        <a:xfrm>
          <a:off x="10858500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135</xdr:row>
      <xdr:rowOff>38100</xdr:rowOff>
    </xdr:from>
    <xdr:to>
      <xdr:col>17</xdr:col>
      <xdr:colOff>257175</xdr:colOff>
      <xdr:row>135</xdr:row>
      <xdr:rowOff>200025</xdr:rowOff>
    </xdr:to>
    <xdr:sp>
      <xdr:nvSpPr>
        <xdr:cNvPr id="342" name="TextBox 346"/>
        <xdr:cNvSpPr txBox="1">
          <a:spLocks noChangeArrowheads="1"/>
        </xdr:cNvSpPr>
      </xdr:nvSpPr>
      <xdr:spPr>
        <a:xfrm>
          <a:off x="10858500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136</xdr:row>
      <xdr:rowOff>38100</xdr:rowOff>
    </xdr:from>
    <xdr:to>
      <xdr:col>17</xdr:col>
      <xdr:colOff>257175</xdr:colOff>
      <xdr:row>136</xdr:row>
      <xdr:rowOff>200025</xdr:rowOff>
    </xdr:to>
    <xdr:sp>
      <xdr:nvSpPr>
        <xdr:cNvPr id="343" name="TextBox 347"/>
        <xdr:cNvSpPr txBox="1">
          <a:spLocks noChangeArrowheads="1"/>
        </xdr:cNvSpPr>
      </xdr:nvSpPr>
      <xdr:spPr>
        <a:xfrm>
          <a:off x="10858500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137</xdr:row>
      <xdr:rowOff>38100</xdr:rowOff>
    </xdr:from>
    <xdr:to>
      <xdr:col>17</xdr:col>
      <xdr:colOff>257175</xdr:colOff>
      <xdr:row>137</xdr:row>
      <xdr:rowOff>200025</xdr:rowOff>
    </xdr:to>
    <xdr:sp>
      <xdr:nvSpPr>
        <xdr:cNvPr id="344" name="TextBox 348"/>
        <xdr:cNvSpPr txBox="1">
          <a:spLocks noChangeArrowheads="1"/>
        </xdr:cNvSpPr>
      </xdr:nvSpPr>
      <xdr:spPr>
        <a:xfrm>
          <a:off x="10858500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138</xdr:row>
      <xdr:rowOff>38100</xdr:rowOff>
    </xdr:from>
    <xdr:to>
      <xdr:col>17</xdr:col>
      <xdr:colOff>257175</xdr:colOff>
      <xdr:row>138</xdr:row>
      <xdr:rowOff>200025</xdr:rowOff>
    </xdr:to>
    <xdr:sp>
      <xdr:nvSpPr>
        <xdr:cNvPr id="345" name="TextBox 349"/>
        <xdr:cNvSpPr txBox="1">
          <a:spLocks noChangeArrowheads="1"/>
        </xdr:cNvSpPr>
      </xdr:nvSpPr>
      <xdr:spPr>
        <a:xfrm>
          <a:off x="10858500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139</xdr:row>
      <xdr:rowOff>38100</xdr:rowOff>
    </xdr:from>
    <xdr:to>
      <xdr:col>17</xdr:col>
      <xdr:colOff>257175</xdr:colOff>
      <xdr:row>139</xdr:row>
      <xdr:rowOff>200025</xdr:rowOff>
    </xdr:to>
    <xdr:sp>
      <xdr:nvSpPr>
        <xdr:cNvPr id="346" name="TextBox 350"/>
        <xdr:cNvSpPr txBox="1">
          <a:spLocks noChangeArrowheads="1"/>
        </xdr:cNvSpPr>
      </xdr:nvSpPr>
      <xdr:spPr>
        <a:xfrm>
          <a:off x="10858500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140</xdr:row>
      <xdr:rowOff>38100</xdr:rowOff>
    </xdr:from>
    <xdr:to>
      <xdr:col>17</xdr:col>
      <xdr:colOff>257175</xdr:colOff>
      <xdr:row>140</xdr:row>
      <xdr:rowOff>200025</xdr:rowOff>
    </xdr:to>
    <xdr:sp>
      <xdr:nvSpPr>
        <xdr:cNvPr id="347" name="TextBox 351"/>
        <xdr:cNvSpPr txBox="1">
          <a:spLocks noChangeArrowheads="1"/>
        </xdr:cNvSpPr>
      </xdr:nvSpPr>
      <xdr:spPr>
        <a:xfrm>
          <a:off x="10858500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141</xdr:row>
      <xdr:rowOff>38100</xdr:rowOff>
    </xdr:from>
    <xdr:to>
      <xdr:col>17</xdr:col>
      <xdr:colOff>257175</xdr:colOff>
      <xdr:row>141</xdr:row>
      <xdr:rowOff>200025</xdr:rowOff>
    </xdr:to>
    <xdr:sp>
      <xdr:nvSpPr>
        <xdr:cNvPr id="348" name="TextBox 352"/>
        <xdr:cNvSpPr txBox="1">
          <a:spLocks noChangeArrowheads="1"/>
        </xdr:cNvSpPr>
      </xdr:nvSpPr>
      <xdr:spPr>
        <a:xfrm>
          <a:off x="10858500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142</xdr:row>
      <xdr:rowOff>38100</xdr:rowOff>
    </xdr:from>
    <xdr:to>
      <xdr:col>17</xdr:col>
      <xdr:colOff>257175</xdr:colOff>
      <xdr:row>142</xdr:row>
      <xdr:rowOff>200025</xdr:rowOff>
    </xdr:to>
    <xdr:sp>
      <xdr:nvSpPr>
        <xdr:cNvPr id="349" name="TextBox 353"/>
        <xdr:cNvSpPr txBox="1">
          <a:spLocks noChangeArrowheads="1"/>
        </xdr:cNvSpPr>
      </xdr:nvSpPr>
      <xdr:spPr>
        <a:xfrm>
          <a:off x="10858500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144</xdr:row>
      <xdr:rowOff>38100</xdr:rowOff>
    </xdr:from>
    <xdr:to>
      <xdr:col>17</xdr:col>
      <xdr:colOff>257175</xdr:colOff>
      <xdr:row>144</xdr:row>
      <xdr:rowOff>200025</xdr:rowOff>
    </xdr:to>
    <xdr:sp>
      <xdr:nvSpPr>
        <xdr:cNvPr id="350" name="TextBox 354"/>
        <xdr:cNvSpPr txBox="1">
          <a:spLocks noChangeArrowheads="1"/>
        </xdr:cNvSpPr>
      </xdr:nvSpPr>
      <xdr:spPr>
        <a:xfrm>
          <a:off x="10858500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145</xdr:row>
      <xdr:rowOff>38100</xdr:rowOff>
    </xdr:from>
    <xdr:to>
      <xdr:col>17</xdr:col>
      <xdr:colOff>257175</xdr:colOff>
      <xdr:row>145</xdr:row>
      <xdr:rowOff>200025</xdr:rowOff>
    </xdr:to>
    <xdr:sp>
      <xdr:nvSpPr>
        <xdr:cNvPr id="351" name="TextBox 355"/>
        <xdr:cNvSpPr txBox="1">
          <a:spLocks noChangeArrowheads="1"/>
        </xdr:cNvSpPr>
      </xdr:nvSpPr>
      <xdr:spPr>
        <a:xfrm>
          <a:off x="10858500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66675</xdr:colOff>
      <xdr:row>146</xdr:row>
      <xdr:rowOff>38100</xdr:rowOff>
    </xdr:from>
    <xdr:to>
      <xdr:col>15</xdr:col>
      <xdr:colOff>257175</xdr:colOff>
      <xdr:row>146</xdr:row>
      <xdr:rowOff>200025</xdr:rowOff>
    </xdr:to>
    <xdr:sp>
      <xdr:nvSpPr>
        <xdr:cNvPr id="352" name="TextBox 356"/>
        <xdr:cNvSpPr txBox="1">
          <a:spLocks noChangeArrowheads="1"/>
        </xdr:cNvSpPr>
      </xdr:nvSpPr>
      <xdr:spPr>
        <a:xfrm>
          <a:off x="9544050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141</xdr:row>
      <xdr:rowOff>38100</xdr:rowOff>
    </xdr:from>
    <xdr:to>
      <xdr:col>12</xdr:col>
      <xdr:colOff>257175</xdr:colOff>
      <xdr:row>141</xdr:row>
      <xdr:rowOff>200025</xdr:rowOff>
    </xdr:to>
    <xdr:sp>
      <xdr:nvSpPr>
        <xdr:cNvPr id="353" name="TextBox 357"/>
        <xdr:cNvSpPr txBox="1">
          <a:spLocks noChangeArrowheads="1"/>
        </xdr:cNvSpPr>
      </xdr:nvSpPr>
      <xdr:spPr>
        <a:xfrm>
          <a:off x="75723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140</xdr:row>
      <xdr:rowOff>19050</xdr:rowOff>
    </xdr:from>
    <xdr:to>
      <xdr:col>13</xdr:col>
      <xdr:colOff>200025</xdr:colOff>
      <xdr:row>140</xdr:row>
      <xdr:rowOff>180975</xdr:rowOff>
    </xdr:to>
    <xdr:sp>
      <xdr:nvSpPr>
        <xdr:cNvPr id="354" name="TextBox 358"/>
        <xdr:cNvSpPr txBox="1">
          <a:spLocks noChangeArrowheads="1"/>
        </xdr:cNvSpPr>
      </xdr:nvSpPr>
      <xdr:spPr>
        <a:xfrm>
          <a:off x="8172450" y="36204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66675</xdr:colOff>
      <xdr:row>143</xdr:row>
      <xdr:rowOff>38100</xdr:rowOff>
    </xdr:from>
    <xdr:to>
      <xdr:col>14</xdr:col>
      <xdr:colOff>257175</xdr:colOff>
      <xdr:row>143</xdr:row>
      <xdr:rowOff>200025</xdr:rowOff>
    </xdr:to>
    <xdr:sp>
      <xdr:nvSpPr>
        <xdr:cNvPr id="355" name="TextBox 359"/>
        <xdr:cNvSpPr txBox="1">
          <a:spLocks noChangeArrowheads="1"/>
        </xdr:cNvSpPr>
      </xdr:nvSpPr>
      <xdr:spPr>
        <a:xfrm>
          <a:off x="888682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144</xdr:row>
      <xdr:rowOff>38100</xdr:rowOff>
    </xdr:from>
    <xdr:to>
      <xdr:col>10</xdr:col>
      <xdr:colOff>257175</xdr:colOff>
      <xdr:row>144</xdr:row>
      <xdr:rowOff>200025</xdr:rowOff>
    </xdr:to>
    <xdr:sp>
      <xdr:nvSpPr>
        <xdr:cNvPr id="356" name="TextBox 360"/>
        <xdr:cNvSpPr txBox="1">
          <a:spLocks noChangeArrowheads="1"/>
        </xdr:cNvSpPr>
      </xdr:nvSpPr>
      <xdr:spPr>
        <a:xfrm>
          <a:off x="62579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140</xdr:row>
      <xdr:rowOff>38100</xdr:rowOff>
    </xdr:from>
    <xdr:to>
      <xdr:col>10</xdr:col>
      <xdr:colOff>257175</xdr:colOff>
      <xdr:row>140</xdr:row>
      <xdr:rowOff>200025</xdr:rowOff>
    </xdr:to>
    <xdr:sp>
      <xdr:nvSpPr>
        <xdr:cNvPr id="357" name="TextBox 361"/>
        <xdr:cNvSpPr txBox="1">
          <a:spLocks noChangeArrowheads="1"/>
        </xdr:cNvSpPr>
      </xdr:nvSpPr>
      <xdr:spPr>
        <a:xfrm>
          <a:off x="62579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164</xdr:row>
      <xdr:rowOff>38100</xdr:rowOff>
    </xdr:from>
    <xdr:to>
      <xdr:col>10</xdr:col>
      <xdr:colOff>257175</xdr:colOff>
      <xdr:row>164</xdr:row>
      <xdr:rowOff>200025</xdr:rowOff>
    </xdr:to>
    <xdr:sp>
      <xdr:nvSpPr>
        <xdr:cNvPr id="358" name="TextBox 362"/>
        <xdr:cNvSpPr txBox="1">
          <a:spLocks noChangeArrowheads="1"/>
        </xdr:cNvSpPr>
      </xdr:nvSpPr>
      <xdr:spPr>
        <a:xfrm>
          <a:off x="625792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66675</xdr:colOff>
      <xdr:row>174</xdr:row>
      <xdr:rowOff>38100</xdr:rowOff>
    </xdr:from>
    <xdr:to>
      <xdr:col>10</xdr:col>
      <xdr:colOff>257175</xdr:colOff>
      <xdr:row>174</xdr:row>
      <xdr:rowOff>200025</xdr:rowOff>
    </xdr:to>
    <xdr:sp>
      <xdr:nvSpPr>
        <xdr:cNvPr id="359" name="TextBox 363"/>
        <xdr:cNvSpPr txBox="1">
          <a:spLocks noChangeArrowheads="1"/>
        </xdr:cNvSpPr>
      </xdr:nvSpPr>
      <xdr:spPr>
        <a:xfrm>
          <a:off x="6257925" y="44967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66675</xdr:colOff>
      <xdr:row>173</xdr:row>
      <xdr:rowOff>38100</xdr:rowOff>
    </xdr:from>
    <xdr:to>
      <xdr:col>8</xdr:col>
      <xdr:colOff>257175</xdr:colOff>
      <xdr:row>173</xdr:row>
      <xdr:rowOff>200025</xdr:rowOff>
    </xdr:to>
    <xdr:sp>
      <xdr:nvSpPr>
        <xdr:cNvPr id="360" name="TextBox 364"/>
        <xdr:cNvSpPr txBox="1">
          <a:spLocks noChangeArrowheads="1"/>
        </xdr:cNvSpPr>
      </xdr:nvSpPr>
      <xdr:spPr>
        <a:xfrm>
          <a:off x="4943475" y="4471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167</xdr:row>
      <xdr:rowOff>38100</xdr:rowOff>
    </xdr:from>
    <xdr:to>
      <xdr:col>12</xdr:col>
      <xdr:colOff>257175</xdr:colOff>
      <xdr:row>167</xdr:row>
      <xdr:rowOff>200025</xdr:rowOff>
    </xdr:to>
    <xdr:sp>
      <xdr:nvSpPr>
        <xdr:cNvPr id="361" name="TextBox 365"/>
        <xdr:cNvSpPr txBox="1">
          <a:spLocks noChangeArrowheads="1"/>
        </xdr:cNvSpPr>
      </xdr:nvSpPr>
      <xdr:spPr>
        <a:xfrm>
          <a:off x="757237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66675</xdr:colOff>
      <xdr:row>168</xdr:row>
      <xdr:rowOff>38100</xdr:rowOff>
    </xdr:from>
    <xdr:to>
      <xdr:col>12</xdr:col>
      <xdr:colOff>257175</xdr:colOff>
      <xdr:row>168</xdr:row>
      <xdr:rowOff>200025</xdr:rowOff>
    </xdr:to>
    <xdr:sp>
      <xdr:nvSpPr>
        <xdr:cNvPr id="362" name="TextBox 366"/>
        <xdr:cNvSpPr txBox="1">
          <a:spLocks noChangeArrowheads="1"/>
        </xdr:cNvSpPr>
      </xdr:nvSpPr>
      <xdr:spPr>
        <a:xfrm>
          <a:off x="757237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66675</xdr:colOff>
      <xdr:row>167</xdr:row>
      <xdr:rowOff>38100</xdr:rowOff>
    </xdr:from>
    <xdr:to>
      <xdr:col>13</xdr:col>
      <xdr:colOff>257175</xdr:colOff>
      <xdr:row>167</xdr:row>
      <xdr:rowOff>200025</xdr:rowOff>
    </xdr:to>
    <xdr:sp>
      <xdr:nvSpPr>
        <xdr:cNvPr id="363" name="TextBox 367"/>
        <xdr:cNvSpPr txBox="1">
          <a:spLocks noChangeArrowheads="1"/>
        </xdr:cNvSpPr>
      </xdr:nvSpPr>
      <xdr:spPr>
        <a:xfrm>
          <a:off x="8229600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66675</xdr:colOff>
      <xdr:row>168</xdr:row>
      <xdr:rowOff>38100</xdr:rowOff>
    </xdr:from>
    <xdr:to>
      <xdr:col>13</xdr:col>
      <xdr:colOff>257175</xdr:colOff>
      <xdr:row>168</xdr:row>
      <xdr:rowOff>200025</xdr:rowOff>
    </xdr:to>
    <xdr:sp>
      <xdr:nvSpPr>
        <xdr:cNvPr id="364" name="TextBox 368"/>
        <xdr:cNvSpPr txBox="1">
          <a:spLocks noChangeArrowheads="1"/>
        </xdr:cNvSpPr>
      </xdr:nvSpPr>
      <xdr:spPr>
        <a:xfrm>
          <a:off x="8229600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66675</xdr:colOff>
      <xdr:row>161</xdr:row>
      <xdr:rowOff>38100</xdr:rowOff>
    </xdr:from>
    <xdr:to>
      <xdr:col>13</xdr:col>
      <xdr:colOff>257175</xdr:colOff>
      <xdr:row>161</xdr:row>
      <xdr:rowOff>200025</xdr:rowOff>
    </xdr:to>
    <xdr:sp>
      <xdr:nvSpPr>
        <xdr:cNvPr id="365" name="TextBox 369"/>
        <xdr:cNvSpPr txBox="1">
          <a:spLocks noChangeArrowheads="1"/>
        </xdr:cNvSpPr>
      </xdr:nvSpPr>
      <xdr:spPr>
        <a:xfrm>
          <a:off x="8229600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66675</xdr:colOff>
      <xdr:row>163</xdr:row>
      <xdr:rowOff>38100</xdr:rowOff>
    </xdr:from>
    <xdr:to>
      <xdr:col>13</xdr:col>
      <xdr:colOff>257175</xdr:colOff>
      <xdr:row>163</xdr:row>
      <xdr:rowOff>200025</xdr:rowOff>
    </xdr:to>
    <xdr:sp>
      <xdr:nvSpPr>
        <xdr:cNvPr id="366" name="TextBox 370"/>
        <xdr:cNvSpPr txBox="1">
          <a:spLocks noChangeArrowheads="1"/>
        </xdr:cNvSpPr>
      </xdr:nvSpPr>
      <xdr:spPr>
        <a:xfrm>
          <a:off x="8229600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66675</xdr:colOff>
      <xdr:row>168</xdr:row>
      <xdr:rowOff>38100</xdr:rowOff>
    </xdr:from>
    <xdr:to>
      <xdr:col>14</xdr:col>
      <xdr:colOff>257175</xdr:colOff>
      <xdr:row>168</xdr:row>
      <xdr:rowOff>200025</xdr:rowOff>
    </xdr:to>
    <xdr:sp>
      <xdr:nvSpPr>
        <xdr:cNvPr id="367" name="TextBox 371"/>
        <xdr:cNvSpPr txBox="1">
          <a:spLocks noChangeArrowheads="1"/>
        </xdr:cNvSpPr>
      </xdr:nvSpPr>
      <xdr:spPr>
        <a:xfrm>
          <a:off x="88868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66675</xdr:colOff>
      <xdr:row>170</xdr:row>
      <xdr:rowOff>38100</xdr:rowOff>
    </xdr:from>
    <xdr:to>
      <xdr:col>14</xdr:col>
      <xdr:colOff>257175</xdr:colOff>
      <xdr:row>170</xdr:row>
      <xdr:rowOff>200025</xdr:rowOff>
    </xdr:to>
    <xdr:sp>
      <xdr:nvSpPr>
        <xdr:cNvPr id="368" name="TextBox 372"/>
        <xdr:cNvSpPr txBox="1">
          <a:spLocks noChangeArrowheads="1"/>
        </xdr:cNvSpPr>
      </xdr:nvSpPr>
      <xdr:spPr>
        <a:xfrm>
          <a:off x="8886825" y="4393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167</xdr:row>
      <xdr:rowOff>38100</xdr:rowOff>
    </xdr:from>
    <xdr:to>
      <xdr:col>17</xdr:col>
      <xdr:colOff>257175</xdr:colOff>
      <xdr:row>167</xdr:row>
      <xdr:rowOff>200025</xdr:rowOff>
    </xdr:to>
    <xdr:sp>
      <xdr:nvSpPr>
        <xdr:cNvPr id="369" name="TextBox 373"/>
        <xdr:cNvSpPr txBox="1">
          <a:spLocks noChangeArrowheads="1"/>
        </xdr:cNvSpPr>
      </xdr:nvSpPr>
      <xdr:spPr>
        <a:xfrm>
          <a:off x="10858500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168</xdr:row>
      <xdr:rowOff>38100</xdr:rowOff>
    </xdr:from>
    <xdr:to>
      <xdr:col>17</xdr:col>
      <xdr:colOff>257175</xdr:colOff>
      <xdr:row>168</xdr:row>
      <xdr:rowOff>200025</xdr:rowOff>
    </xdr:to>
    <xdr:sp>
      <xdr:nvSpPr>
        <xdr:cNvPr id="370" name="TextBox 374"/>
        <xdr:cNvSpPr txBox="1">
          <a:spLocks noChangeArrowheads="1"/>
        </xdr:cNvSpPr>
      </xdr:nvSpPr>
      <xdr:spPr>
        <a:xfrm>
          <a:off x="10858500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66675</xdr:colOff>
      <xdr:row>176</xdr:row>
      <xdr:rowOff>38100</xdr:rowOff>
    </xdr:from>
    <xdr:to>
      <xdr:col>17</xdr:col>
      <xdr:colOff>257175</xdr:colOff>
      <xdr:row>176</xdr:row>
      <xdr:rowOff>200025</xdr:rowOff>
    </xdr:to>
    <xdr:sp>
      <xdr:nvSpPr>
        <xdr:cNvPr id="371" name="TextBox 375"/>
        <xdr:cNvSpPr txBox="1">
          <a:spLocks noChangeArrowheads="1"/>
        </xdr:cNvSpPr>
      </xdr:nvSpPr>
      <xdr:spPr>
        <a:xfrm>
          <a:off x="10858500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66675</xdr:colOff>
      <xdr:row>176</xdr:row>
      <xdr:rowOff>38100</xdr:rowOff>
    </xdr:from>
    <xdr:to>
      <xdr:col>11</xdr:col>
      <xdr:colOff>257175</xdr:colOff>
      <xdr:row>176</xdr:row>
      <xdr:rowOff>200025</xdr:rowOff>
    </xdr:to>
    <xdr:sp>
      <xdr:nvSpPr>
        <xdr:cNvPr id="372" name="TextBox 376"/>
        <xdr:cNvSpPr txBox="1">
          <a:spLocks noChangeArrowheads="1"/>
        </xdr:cNvSpPr>
      </xdr:nvSpPr>
      <xdr:spPr>
        <a:xfrm>
          <a:off x="6915150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66675</xdr:colOff>
      <xdr:row>164</xdr:row>
      <xdr:rowOff>38100</xdr:rowOff>
    </xdr:from>
    <xdr:to>
      <xdr:col>13</xdr:col>
      <xdr:colOff>257175</xdr:colOff>
      <xdr:row>164</xdr:row>
      <xdr:rowOff>200025</xdr:rowOff>
    </xdr:to>
    <xdr:sp>
      <xdr:nvSpPr>
        <xdr:cNvPr id="373" name="TextBox 377"/>
        <xdr:cNvSpPr txBox="1">
          <a:spLocks noChangeArrowheads="1"/>
        </xdr:cNvSpPr>
      </xdr:nvSpPr>
      <xdr:spPr>
        <a:xfrm>
          <a:off x="8229600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66675</xdr:colOff>
      <xdr:row>171</xdr:row>
      <xdr:rowOff>38100</xdr:rowOff>
    </xdr:from>
    <xdr:to>
      <xdr:col>14</xdr:col>
      <xdr:colOff>257175</xdr:colOff>
      <xdr:row>171</xdr:row>
      <xdr:rowOff>200025</xdr:rowOff>
    </xdr:to>
    <xdr:sp>
      <xdr:nvSpPr>
        <xdr:cNvPr id="374" name="TextBox 378"/>
        <xdr:cNvSpPr txBox="1">
          <a:spLocks noChangeArrowheads="1"/>
        </xdr:cNvSpPr>
      </xdr:nvSpPr>
      <xdr:spPr>
        <a:xfrm>
          <a:off x="888682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66675</xdr:colOff>
      <xdr:row>176</xdr:row>
      <xdr:rowOff>38100</xdr:rowOff>
    </xdr:from>
    <xdr:to>
      <xdr:col>14</xdr:col>
      <xdr:colOff>257175</xdr:colOff>
      <xdr:row>176</xdr:row>
      <xdr:rowOff>200025</xdr:rowOff>
    </xdr:to>
    <xdr:sp>
      <xdr:nvSpPr>
        <xdr:cNvPr id="375" name="TextBox 379"/>
        <xdr:cNvSpPr txBox="1">
          <a:spLocks noChangeArrowheads="1"/>
        </xdr:cNvSpPr>
      </xdr:nvSpPr>
      <xdr:spPr>
        <a:xfrm>
          <a:off x="888682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66675</xdr:colOff>
      <xdr:row>197</xdr:row>
      <xdr:rowOff>38100</xdr:rowOff>
    </xdr:from>
    <xdr:to>
      <xdr:col>7</xdr:col>
      <xdr:colOff>257175</xdr:colOff>
      <xdr:row>197</xdr:row>
      <xdr:rowOff>200025</xdr:rowOff>
    </xdr:to>
    <xdr:sp>
      <xdr:nvSpPr>
        <xdr:cNvPr id="376" name="TextBox 380"/>
        <xdr:cNvSpPr txBox="1">
          <a:spLocks noChangeArrowheads="1"/>
        </xdr:cNvSpPr>
      </xdr:nvSpPr>
      <xdr:spPr>
        <a:xfrm>
          <a:off x="4286250" y="50882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66675</xdr:colOff>
      <xdr:row>197</xdr:row>
      <xdr:rowOff>38100</xdr:rowOff>
    </xdr:from>
    <xdr:to>
      <xdr:col>16</xdr:col>
      <xdr:colOff>257175</xdr:colOff>
      <xdr:row>197</xdr:row>
      <xdr:rowOff>200025</xdr:rowOff>
    </xdr:to>
    <xdr:sp>
      <xdr:nvSpPr>
        <xdr:cNvPr id="377" name="TextBox 381"/>
        <xdr:cNvSpPr txBox="1">
          <a:spLocks noChangeArrowheads="1"/>
        </xdr:cNvSpPr>
      </xdr:nvSpPr>
      <xdr:spPr>
        <a:xfrm>
          <a:off x="10201275" y="50882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66675</xdr:colOff>
      <xdr:row>201</xdr:row>
      <xdr:rowOff>38100</xdr:rowOff>
    </xdr:from>
    <xdr:to>
      <xdr:col>16</xdr:col>
      <xdr:colOff>257175</xdr:colOff>
      <xdr:row>201</xdr:row>
      <xdr:rowOff>200025</xdr:rowOff>
    </xdr:to>
    <xdr:sp>
      <xdr:nvSpPr>
        <xdr:cNvPr id="378" name="TextBox 382"/>
        <xdr:cNvSpPr txBox="1">
          <a:spLocks noChangeArrowheads="1"/>
        </xdr:cNvSpPr>
      </xdr:nvSpPr>
      <xdr:spPr>
        <a:xfrm>
          <a:off x="10201275" y="51911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66675</xdr:colOff>
      <xdr:row>202</xdr:row>
      <xdr:rowOff>38100</xdr:rowOff>
    </xdr:from>
    <xdr:to>
      <xdr:col>16</xdr:col>
      <xdr:colOff>257175</xdr:colOff>
      <xdr:row>202</xdr:row>
      <xdr:rowOff>200025</xdr:rowOff>
    </xdr:to>
    <xdr:sp>
      <xdr:nvSpPr>
        <xdr:cNvPr id="379" name="TextBox 383"/>
        <xdr:cNvSpPr txBox="1">
          <a:spLocks noChangeArrowheads="1"/>
        </xdr:cNvSpPr>
      </xdr:nvSpPr>
      <xdr:spPr>
        <a:xfrm>
          <a:off x="10201275" y="52168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38100</xdr:colOff>
      <xdr:row>227</xdr:row>
      <xdr:rowOff>38100</xdr:rowOff>
    </xdr:from>
    <xdr:to>
      <xdr:col>13</xdr:col>
      <xdr:colOff>228600</xdr:colOff>
      <xdr:row>227</xdr:row>
      <xdr:rowOff>200025</xdr:rowOff>
    </xdr:to>
    <xdr:sp>
      <xdr:nvSpPr>
        <xdr:cNvPr id="380" name="TextBox 384"/>
        <xdr:cNvSpPr txBox="1">
          <a:spLocks noChangeArrowheads="1"/>
        </xdr:cNvSpPr>
      </xdr:nvSpPr>
      <xdr:spPr>
        <a:xfrm>
          <a:off x="82010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38100</xdr:colOff>
      <xdr:row>228</xdr:row>
      <xdr:rowOff>38100</xdr:rowOff>
    </xdr:from>
    <xdr:to>
      <xdr:col>13</xdr:col>
      <xdr:colOff>228600</xdr:colOff>
      <xdr:row>228</xdr:row>
      <xdr:rowOff>200025</xdr:rowOff>
    </xdr:to>
    <xdr:sp>
      <xdr:nvSpPr>
        <xdr:cNvPr id="381" name="TextBox 385"/>
        <xdr:cNvSpPr txBox="1">
          <a:spLocks noChangeArrowheads="1"/>
        </xdr:cNvSpPr>
      </xdr:nvSpPr>
      <xdr:spPr>
        <a:xfrm>
          <a:off x="820102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227</xdr:row>
      <xdr:rowOff>38100</xdr:rowOff>
    </xdr:from>
    <xdr:to>
      <xdr:col>14</xdr:col>
      <xdr:colOff>228600</xdr:colOff>
      <xdr:row>227</xdr:row>
      <xdr:rowOff>200025</xdr:rowOff>
    </xdr:to>
    <xdr:sp>
      <xdr:nvSpPr>
        <xdr:cNvPr id="382" name="TextBox 386"/>
        <xdr:cNvSpPr txBox="1">
          <a:spLocks noChangeArrowheads="1"/>
        </xdr:cNvSpPr>
      </xdr:nvSpPr>
      <xdr:spPr>
        <a:xfrm>
          <a:off x="8858250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228</xdr:row>
      <xdr:rowOff>38100</xdr:rowOff>
    </xdr:from>
    <xdr:to>
      <xdr:col>14</xdr:col>
      <xdr:colOff>228600</xdr:colOff>
      <xdr:row>228</xdr:row>
      <xdr:rowOff>200025</xdr:rowOff>
    </xdr:to>
    <xdr:sp>
      <xdr:nvSpPr>
        <xdr:cNvPr id="383" name="TextBox 387"/>
        <xdr:cNvSpPr txBox="1">
          <a:spLocks noChangeArrowheads="1"/>
        </xdr:cNvSpPr>
      </xdr:nvSpPr>
      <xdr:spPr>
        <a:xfrm>
          <a:off x="8858250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38100</xdr:colOff>
      <xdr:row>228</xdr:row>
      <xdr:rowOff>38100</xdr:rowOff>
    </xdr:from>
    <xdr:to>
      <xdr:col>17</xdr:col>
      <xdr:colOff>228600</xdr:colOff>
      <xdr:row>228</xdr:row>
      <xdr:rowOff>200025</xdr:rowOff>
    </xdr:to>
    <xdr:sp>
      <xdr:nvSpPr>
        <xdr:cNvPr id="384" name="TextBox 388"/>
        <xdr:cNvSpPr txBox="1">
          <a:spLocks noChangeArrowheads="1"/>
        </xdr:cNvSpPr>
      </xdr:nvSpPr>
      <xdr:spPr>
        <a:xfrm>
          <a:off x="1082992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266</xdr:row>
      <xdr:rowOff>38100</xdr:rowOff>
    </xdr:from>
    <xdr:to>
      <xdr:col>16</xdr:col>
      <xdr:colOff>228600</xdr:colOff>
      <xdr:row>266</xdr:row>
      <xdr:rowOff>200025</xdr:rowOff>
    </xdr:to>
    <xdr:sp>
      <xdr:nvSpPr>
        <xdr:cNvPr id="385" name="TextBox 389"/>
        <xdr:cNvSpPr txBox="1">
          <a:spLocks noChangeArrowheads="1"/>
        </xdr:cNvSpPr>
      </xdr:nvSpPr>
      <xdr:spPr>
        <a:xfrm>
          <a:off x="10172700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292</xdr:row>
      <xdr:rowOff>38100</xdr:rowOff>
    </xdr:from>
    <xdr:to>
      <xdr:col>16</xdr:col>
      <xdr:colOff>228600</xdr:colOff>
      <xdr:row>292</xdr:row>
      <xdr:rowOff>200025</xdr:rowOff>
    </xdr:to>
    <xdr:sp>
      <xdr:nvSpPr>
        <xdr:cNvPr id="386" name="TextBox 390"/>
        <xdr:cNvSpPr txBox="1">
          <a:spLocks noChangeArrowheads="1"/>
        </xdr:cNvSpPr>
      </xdr:nvSpPr>
      <xdr:spPr>
        <a:xfrm>
          <a:off x="10172700" y="75314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286</xdr:row>
      <xdr:rowOff>38100</xdr:rowOff>
    </xdr:from>
    <xdr:to>
      <xdr:col>16</xdr:col>
      <xdr:colOff>228600</xdr:colOff>
      <xdr:row>286</xdr:row>
      <xdr:rowOff>200025</xdr:rowOff>
    </xdr:to>
    <xdr:sp>
      <xdr:nvSpPr>
        <xdr:cNvPr id="387" name="TextBox 391"/>
        <xdr:cNvSpPr txBox="1">
          <a:spLocks noChangeArrowheads="1"/>
        </xdr:cNvSpPr>
      </xdr:nvSpPr>
      <xdr:spPr>
        <a:xfrm>
          <a:off x="10172700" y="7377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284</xdr:row>
      <xdr:rowOff>38100</xdr:rowOff>
    </xdr:from>
    <xdr:to>
      <xdr:col>16</xdr:col>
      <xdr:colOff>228600</xdr:colOff>
      <xdr:row>284</xdr:row>
      <xdr:rowOff>200025</xdr:rowOff>
    </xdr:to>
    <xdr:sp>
      <xdr:nvSpPr>
        <xdr:cNvPr id="388" name="TextBox 392"/>
        <xdr:cNvSpPr txBox="1">
          <a:spLocks noChangeArrowheads="1"/>
        </xdr:cNvSpPr>
      </xdr:nvSpPr>
      <xdr:spPr>
        <a:xfrm>
          <a:off x="10172700" y="7325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38100</xdr:colOff>
      <xdr:row>499</xdr:row>
      <xdr:rowOff>38100</xdr:rowOff>
    </xdr:from>
    <xdr:to>
      <xdr:col>9</xdr:col>
      <xdr:colOff>228600</xdr:colOff>
      <xdr:row>499</xdr:row>
      <xdr:rowOff>200025</xdr:rowOff>
    </xdr:to>
    <xdr:sp>
      <xdr:nvSpPr>
        <xdr:cNvPr id="389" name="TextBox 393"/>
        <xdr:cNvSpPr txBox="1">
          <a:spLocks noChangeArrowheads="1"/>
        </xdr:cNvSpPr>
      </xdr:nvSpPr>
      <xdr:spPr>
        <a:xfrm>
          <a:off x="5572125" y="128549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491</xdr:row>
      <xdr:rowOff>38100</xdr:rowOff>
    </xdr:from>
    <xdr:to>
      <xdr:col>15</xdr:col>
      <xdr:colOff>228600</xdr:colOff>
      <xdr:row>491</xdr:row>
      <xdr:rowOff>200025</xdr:rowOff>
    </xdr:to>
    <xdr:sp>
      <xdr:nvSpPr>
        <xdr:cNvPr id="390" name="TextBox 394"/>
        <xdr:cNvSpPr txBox="1">
          <a:spLocks noChangeArrowheads="1"/>
        </xdr:cNvSpPr>
      </xdr:nvSpPr>
      <xdr:spPr>
        <a:xfrm>
          <a:off x="9515475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493</xdr:row>
      <xdr:rowOff>38100</xdr:rowOff>
    </xdr:from>
    <xdr:to>
      <xdr:col>15</xdr:col>
      <xdr:colOff>228600</xdr:colOff>
      <xdr:row>493</xdr:row>
      <xdr:rowOff>200025</xdr:rowOff>
    </xdr:to>
    <xdr:sp>
      <xdr:nvSpPr>
        <xdr:cNvPr id="391" name="TextBox 395"/>
        <xdr:cNvSpPr txBox="1">
          <a:spLocks noChangeArrowheads="1"/>
        </xdr:cNvSpPr>
      </xdr:nvSpPr>
      <xdr:spPr>
        <a:xfrm>
          <a:off x="9515475" y="12700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494</xdr:row>
      <xdr:rowOff>38100</xdr:rowOff>
    </xdr:from>
    <xdr:to>
      <xdr:col>15</xdr:col>
      <xdr:colOff>228600</xdr:colOff>
      <xdr:row>494</xdr:row>
      <xdr:rowOff>200025</xdr:rowOff>
    </xdr:to>
    <xdr:sp>
      <xdr:nvSpPr>
        <xdr:cNvPr id="392" name="TextBox 396"/>
        <xdr:cNvSpPr txBox="1">
          <a:spLocks noChangeArrowheads="1"/>
        </xdr:cNvSpPr>
      </xdr:nvSpPr>
      <xdr:spPr>
        <a:xfrm>
          <a:off x="9515475" y="12726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495</xdr:row>
      <xdr:rowOff>38100</xdr:rowOff>
    </xdr:from>
    <xdr:to>
      <xdr:col>15</xdr:col>
      <xdr:colOff>228600</xdr:colOff>
      <xdr:row>495</xdr:row>
      <xdr:rowOff>200025</xdr:rowOff>
    </xdr:to>
    <xdr:sp>
      <xdr:nvSpPr>
        <xdr:cNvPr id="393" name="TextBox 397"/>
        <xdr:cNvSpPr txBox="1">
          <a:spLocks noChangeArrowheads="1"/>
        </xdr:cNvSpPr>
      </xdr:nvSpPr>
      <xdr:spPr>
        <a:xfrm>
          <a:off x="9515475" y="12752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499</xdr:row>
      <xdr:rowOff>38100</xdr:rowOff>
    </xdr:from>
    <xdr:to>
      <xdr:col>15</xdr:col>
      <xdr:colOff>228600</xdr:colOff>
      <xdr:row>499</xdr:row>
      <xdr:rowOff>200025</xdr:rowOff>
    </xdr:to>
    <xdr:sp>
      <xdr:nvSpPr>
        <xdr:cNvPr id="394" name="TextBox 398"/>
        <xdr:cNvSpPr txBox="1">
          <a:spLocks noChangeArrowheads="1"/>
        </xdr:cNvSpPr>
      </xdr:nvSpPr>
      <xdr:spPr>
        <a:xfrm>
          <a:off x="9515475" y="128549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38100</xdr:colOff>
      <xdr:row>504</xdr:row>
      <xdr:rowOff>38100</xdr:rowOff>
    </xdr:from>
    <xdr:to>
      <xdr:col>15</xdr:col>
      <xdr:colOff>228600</xdr:colOff>
      <xdr:row>504</xdr:row>
      <xdr:rowOff>200025</xdr:rowOff>
    </xdr:to>
    <xdr:sp>
      <xdr:nvSpPr>
        <xdr:cNvPr id="395" name="TextBox 399"/>
        <xdr:cNvSpPr txBox="1">
          <a:spLocks noChangeArrowheads="1"/>
        </xdr:cNvSpPr>
      </xdr:nvSpPr>
      <xdr:spPr>
        <a:xfrm>
          <a:off x="9515475" y="12983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38100</xdr:colOff>
      <xdr:row>503</xdr:row>
      <xdr:rowOff>38100</xdr:rowOff>
    </xdr:from>
    <xdr:to>
      <xdr:col>17</xdr:col>
      <xdr:colOff>228600</xdr:colOff>
      <xdr:row>503</xdr:row>
      <xdr:rowOff>200025</xdr:rowOff>
    </xdr:to>
    <xdr:sp>
      <xdr:nvSpPr>
        <xdr:cNvPr id="396" name="TextBox 400"/>
        <xdr:cNvSpPr txBox="1">
          <a:spLocks noChangeArrowheads="1"/>
        </xdr:cNvSpPr>
      </xdr:nvSpPr>
      <xdr:spPr>
        <a:xfrm>
          <a:off x="10829925" y="129578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38100</xdr:colOff>
      <xdr:row>488</xdr:row>
      <xdr:rowOff>38100</xdr:rowOff>
    </xdr:from>
    <xdr:to>
      <xdr:col>17</xdr:col>
      <xdr:colOff>228600</xdr:colOff>
      <xdr:row>488</xdr:row>
      <xdr:rowOff>200025</xdr:rowOff>
    </xdr:to>
    <xdr:sp>
      <xdr:nvSpPr>
        <xdr:cNvPr id="397" name="TextBox 401"/>
        <xdr:cNvSpPr txBox="1">
          <a:spLocks noChangeArrowheads="1"/>
        </xdr:cNvSpPr>
      </xdr:nvSpPr>
      <xdr:spPr>
        <a:xfrm>
          <a:off x="1082992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38100</xdr:colOff>
      <xdr:row>489</xdr:row>
      <xdr:rowOff>38100</xdr:rowOff>
    </xdr:from>
    <xdr:to>
      <xdr:col>17</xdr:col>
      <xdr:colOff>228600</xdr:colOff>
      <xdr:row>489</xdr:row>
      <xdr:rowOff>200025</xdr:rowOff>
    </xdr:to>
    <xdr:sp>
      <xdr:nvSpPr>
        <xdr:cNvPr id="398" name="TextBox 402"/>
        <xdr:cNvSpPr txBox="1">
          <a:spLocks noChangeArrowheads="1"/>
        </xdr:cNvSpPr>
      </xdr:nvSpPr>
      <xdr:spPr>
        <a:xfrm>
          <a:off x="10829925" y="12597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38100</xdr:colOff>
      <xdr:row>490</xdr:row>
      <xdr:rowOff>38100</xdr:rowOff>
    </xdr:from>
    <xdr:to>
      <xdr:col>17</xdr:col>
      <xdr:colOff>228600</xdr:colOff>
      <xdr:row>490</xdr:row>
      <xdr:rowOff>200025</xdr:rowOff>
    </xdr:to>
    <xdr:sp>
      <xdr:nvSpPr>
        <xdr:cNvPr id="399" name="TextBox 403"/>
        <xdr:cNvSpPr txBox="1">
          <a:spLocks noChangeArrowheads="1"/>
        </xdr:cNvSpPr>
      </xdr:nvSpPr>
      <xdr:spPr>
        <a:xfrm>
          <a:off x="1082992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38100</xdr:colOff>
      <xdr:row>528</xdr:row>
      <xdr:rowOff>38100</xdr:rowOff>
    </xdr:from>
    <xdr:to>
      <xdr:col>5</xdr:col>
      <xdr:colOff>228600</xdr:colOff>
      <xdr:row>528</xdr:row>
      <xdr:rowOff>200025</xdr:rowOff>
    </xdr:to>
    <xdr:sp>
      <xdr:nvSpPr>
        <xdr:cNvPr id="400" name="TextBox 404"/>
        <xdr:cNvSpPr txBox="1">
          <a:spLocks noChangeArrowheads="1"/>
        </xdr:cNvSpPr>
      </xdr:nvSpPr>
      <xdr:spPr>
        <a:xfrm>
          <a:off x="2943225" y="13600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527</xdr:row>
      <xdr:rowOff>38100</xdr:rowOff>
    </xdr:from>
    <xdr:to>
      <xdr:col>16</xdr:col>
      <xdr:colOff>228600</xdr:colOff>
      <xdr:row>527</xdr:row>
      <xdr:rowOff>200025</xdr:rowOff>
    </xdr:to>
    <xdr:sp>
      <xdr:nvSpPr>
        <xdr:cNvPr id="401" name="TextBox 405"/>
        <xdr:cNvSpPr txBox="1">
          <a:spLocks noChangeArrowheads="1"/>
        </xdr:cNvSpPr>
      </xdr:nvSpPr>
      <xdr:spPr>
        <a:xfrm>
          <a:off x="10172700" y="135750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528</xdr:row>
      <xdr:rowOff>38100</xdr:rowOff>
    </xdr:from>
    <xdr:to>
      <xdr:col>16</xdr:col>
      <xdr:colOff>228600</xdr:colOff>
      <xdr:row>528</xdr:row>
      <xdr:rowOff>200025</xdr:rowOff>
    </xdr:to>
    <xdr:sp>
      <xdr:nvSpPr>
        <xdr:cNvPr id="402" name="TextBox 406"/>
        <xdr:cNvSpPr txBox="1">
          <a:spLocks noChangeArrowheads="1"/>
        </xdr:cNvSpPr>
      </xdr:nvSpPr>
      <xdr:spPr>
        <a:xfrm>
          <a:off x="10172700" y="13600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531</xdr:row>
      <xdr:rowOff>38100</xdr:rowOff>
    </xdr:from>
    <xdr:to>
      <xdr:col>16</xdr:col>
      <xdr:colOff>228600</xdr:colOff>
      <xdr:row>531</xdr:row>
      <xdr:rowOff>200025</xdr:rowOff>
    </xdr:to>
    <xdr:sp>
      <xdr:nvSpPr>
        <xdr:cNvPr id="403" name="TextBox 407"/>
        <xdr:cNvSpPr txBox="1">
          <a:spLocks noChangeArrowheads="1"/>
        </xdr:cNvSpPr>
      </xdr:nvSpPr>
      <xdr:spPr>
        <a:xfrm>
          <a:off x="10172700" y="13677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38100</xdr:colOff>
      <xdr:row>532</xdr:row>
      <xdr:rowOff>38100</xdr:rowOff>
    </xdr:from>
    <xdr:to>
      <xdr:col>16</xdr:col>
      <xdr:colOff>228600</xdr:colOff>
      <xdr:row>532</xdr:row>
      <xdr:rowOff>200025</xdr:rowOff>
    </xdr:to>
    <xdr:sp>
      <xdr:nvSpPr>
        <xdr:cNvPr id="404" name="TextBox 408"/>
        <xdr:cNvSpPr txBox="1">
          <a:spLocks noChangeArrowheads="1"/>
        </xdr:cNvSpPr>
      </xdr:nvSpPr>
      <xdr:spPr>
        <a:xfrm>
          <a:off x="10172700" y="13703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609600</xdr:colOff>
      <xdr:row>610</xdr:row>
      <xdr:rowOff>200025</xdr:rowOff>
    </xdr:from>
    <xdr:to>
      <xdr:col>6</xdr:col>
      <xdr:colOff>171450</xdr:colOff>
      <xdr:row>611</xdr:row>
      <xdr:rowOff>104775</xdr:rowOff>
    </xdr:to>
    <xdr:sp>
      <xdr:nvSpPr>
        <xdr:cNvPr id="405" name="TextBox 409"/>
        <xdr:cNvSpPr txBox="1">
          <a:spLocks noChangeArrowheads="1"/>
        </xdr:cNvSpPr>
      </xdr:nvSpPr>
      <xdr:spPr>
        <a:xfrm>
          <a:off x="3514725" y="1572577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610</xdr:row>
      <xdr:rowOff>200025</xdr:rowOff>
    </xdr:from>
    <xdr:to>
      <xdr:col>16</xdr:col>
      <xdr:colOff>171450</xdr:colOff>
      <xdr:row>611</xdr:row>
      <xdr:rowOff>104775</xdr:rowOff>
    </xdr:to>
    <xdr:sp>
      <xdr:nvSpPr>
        <xdr:cNvPr id="406" name="TextBox 410"/>
        <xdr:cNvSpPr txBox="1">
          <a:spLocks noChangeArrowheads="1"/>
        </xdr:cNvSpPr>
      </xdr:nvSpPr>
      <xdr:spPr>
        <a:xfrm>
          <a:off x="10086975" y="1572577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615</xdr:row>
      <xdr:rowOff>219075</xdr:rowOff>
    </xdr:from>
    <xdr:to>
      <xdr:col>16</xdr:col>
      <xdr:colOff>171450</xdr:colOff>
      <xdr:row>616</xdr:row>
      <xdr:rowOff>123825</xdr:rowOff>
    </xdr:to>
    <xdr:sp>
      <xdr:nvSpPr>
        <xdr:cNvPr id="407" name="TextBox 411"/>
        <xdr:cNvSpPr txBox="1">
          <a:spLocks noChangeArrowheads="1"/>
        </xdr:cNvSpPr>
      </xdr:nvSpPr>
      <xdr:spPr>
        <a:xfrm>
          <a:off x="10086975" y="158562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621</xdr:row>
      <xdr:rowOff>219075</xdr:rowOff>
    </xdr:from>
    <xdr:to>
      <xdr:col>16</xdr:col>
      <xdr:colOff>171450</xdr:colOff>
      <xdr:row>622</xdr:row>
      <xdr:rowOff>123825</xdr:rowOff>
    </xdr:to>
    <xdr:sp>
      <xdr:nvSpPr>
        <xdr:cNvPr id="408" name="TextBox 412"/>
        <xdr:cNvSpPr txBox="1">
          <a:spLocks noChangeArrowheads="1"/>
        </xdr:cNvSpPr>
      </xdr:nvSpPr>
      <xdr:spPr>
        <a:xfrm>
          <a:off x="10086975" y="1601057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625</xdr:row>
      <xdr:rowOff>219075</xdr:rowOff>
    </xdr:from>
    <xdr:to>
      <xdr:col>16</xdr:col>
      <xdr:colOff>171450</xdr:colOff>
      <xdr:row>626</xdr:row>
      <xdr:rowOff>123825</xdr:rowOff>
    </xdr:to>
    <xdr:sp>
      <xdr:nvSpPr>
        <xdr:cNvPr id="409" name="TextBox 413"/>
        <xdr:cNvSpPr txBox="1">
          <a:spLocks noChangeArrowheads="1"/>
        </xdr:cNvSpPr>
      </xdr:nvSpPr>
      <xdr:spPr>
        <a:xfrm>
          <a:off x="10086975" y="161134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648</xdr:row>
      <xdr:rowOff>47625</xdr:rowOff>
    </xdr:from>
    <xdr:to>
      <xdr:col>7</xdr:col>
      <xdr:colOff>200025</xdr:colOff>
      <xdr:row>648</xdr:row>
      <xdr:rowOff>209550</xdr:rowOff>
    </xdr:to>
    <xdr:sp>
      <xdr:nvSpPr>
        <xdr:cNvPr id="410" name="TextBox 414"/>
        <xdr:cNvSpPr txBox="1">
          <a:spLocks noChangeArrowheads="1"/>
        </xdr:cNvSpPr>
      </xdr:nvSpPr>
      <xdr:spPr>
        <a:xfrm>
          <a:off x="422910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647</xdr:row>
      <xdr:rowOff>47625</xdr:rowOff>
    </xdr:from>
    <xdr:to>
      <xdr:col>3</xdr:col>
      <xdr:colOff>200025</xdr:colOff>
      <xdr:row>647</xdr:row>
      <xdr:rowOff>209550</xdr:rowOff>
    </xdr:to>
    <xdr:sp>
      <xdr:nvSpPr>
        <xdr:cNvPr id="411" name="TextBox 415"/>
        <xdr:cNvSpPr txBox="1">
          <a:spLocks noChangeArrowheads="1"/>
        </xdr:cNvSpPr>
      </xdr:nvSpPr>
      <xdr:spPr>
        <a:xfrm>
          <a:off x="1600200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648</xdr:row>
      <xdr:rowOff>47625</xdr:rowOff>
    </xdr:from>
    <xdr:to>
      <xdr:col>3</xdr:col>
      <xdr:colOff>200025</xdr:colOff>
      <xdr:row>648</xdr:row>
      <xdr:rowOff>209550</xdr:rowOff>
    </xdr:to>
    <xdr:sp>
      <xdr:nvSpPr>
        <xdr:cNvPr id="412" name="TextBox 416"/>
        <xdr:cNvSpPr txBox="1">
          <a:spLocks noChangeArrowheads="1"/>
        </xdr:cNvSpPr>
      </xdr:nvSpPr>
      <xdr:spPr>
        <a:xfrm>
          <a:off x="160020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642</xdr:row>
      <xdr:rowOff>47625</xdr:rowOff>
    </xdr:from>
    <xdr:to>
      <xdr:col>8</xdr:col>
      <xdr:colOff>200025</xdr:colOff>
      <xdr:row>642</xdr:row>
      <xdr:rowOff>209550</xdr:rowOff>
    </xdr:to>
    <xdr:sp>
      <xdr:nvSpPr>
        <xdr:cNvPr id="413" name="TextBox 417"/>
        <xdr:cNvSpPr txBox="1">
          <a:spLocks noChangeArrowheads="1"/>
        </xdr:cNvSpPr>
      </xdr:nvSpPr>
      <xdr:spPr>
        <a:xfrm>
          <a:off x="4886325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652</xdr:row>
      <xdr:rowOff>47625</xdr:rowOff>
    </xdr:from>
    <xdr:to>
      <xdr:col>9</xdr:col>
      <xdr:colOff>200025</xdr:colOff>
      <xdr:row>652</xdr:row>
      <xdr:rowOff>209550</xdr:rowOff>
    </xdr:to>
    <xdr:sp>
      <xdr:nvSpPr>
        <xdr:cNvPr id="414" name="TextBox 418"/>
        <xdr:cNvSpPr txBox="1">
          <a:spLocks noChangeArrowheads="1"/>
        </xdr:cNvSpPr>
      </xdr:nvSpPr>
      <xdr:spPr>
        <a:xfrm>
          <a:off x="5543550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9525</xdr:colOff>
      <xdr:row>654</xdr:row>
      <xdr:rowOff>47625</xdr:rowOff>
    </xdr:from>
    <xdr:to>
      <xdr:col>9</xdr:col>
      <xdr:colOff>200025</xdr:colOff>
      <xdr:row>654</xdr:row>
      <xdr:rowOff>209550</xdr:rowOff>
    </xdr:to>
    <xdr:sp>
      <xdr:nvSpPr>
        <xdr:cNvPr id="415" name="TextBox 419"/>
        <xdr:cNvSpPr txBox="1">
          <a:spLocks noChangeArrowheads="1"/>
        </xdr:cNvSpPr>
      </xdr:nvSpPr>
      <xdr:spPr>
        <a:xfrm>
          <a:off x="554355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645</xdr:row>
      <xdr:rowOff>47625</xdr:rowOff>
    </xdr:from>
    <xdr:to>
      <xdr:col>11</xdr:col>
      <xdr:colOff>200025</xdr:colOff>
      <xdr:row>645</xdr:row>
      <xdr:rowOff>209550</xdr:rowOff>
    </xdr:to>
    <xdr:sp>
      <xdr:nvSpPr>
        <xdr:cNvPr id="416" name="TextBox 420"/>
        <xdr:cNvSpPr txBox="1">
          <a:spLocks noChangeArrowheads="1"/>
        </xdr:cNvSpPr>
      </xdr:nvSpPr>
      <xdr:spPr>
        <a:xfrm>
          <a:off x="685800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643</xdr:row>
      <xdr:rowOff>47625</xdr:rowOff>
    </xdr:from>
    <xdr:to>
      <xdr:col>13</xdr:col>
      <xdr:colOff>200025</xdr:colOff>
      <xdr:row>643</xdr:row>
      <xdr:rowOff>209550</xdr:rowOff>
    </xdr:to>
    <xdr:sp>
      <xdr:nvSpPr>
        <xdr:cNvPr id="417" name="TextBox 421"/>
        <xdr:cNvSpPr txBox="1">
          <a:spLocks noChangeArrowheads="1"/>
        </xdr:cNvSpPr>
      </xdr:nvSpPr>
      <xdr:spPr>
        <a:xfrm>
          <a:off x="817245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647</xdr:row>
      <xdr:rowOff>47625</xdr:rowOff>
    </xdr:from>
    <xdr:to>
      <xdr:col>13</xdr:col>
      <xdr:colOff>200025</xdr:colOff>
      <xdr:row>647</xdr:row>
      <xdr:rowOff>209550</xdr:rowOff>
    </xdr:to>
    <xdr:sp>
      <xdr:nvSpPr>
        <xdr:cNvPr id="418" name="TextBox 422"/>
        <xdr:cNvSpPr txBox="1">
          <a:spLocks noChangeArrowheads="1"/>
        </xdr:cNvSpPr>
      </xdr:nvSpPr>
      <xdr:spPr>
        <a:xfrm>
          <a:off x="8172450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648</xdr:row>
      <xdr:rowOff>47625</xdr:rowOff>
    </xdr:from>
    <xdr:to>
      <xdr:col>13</xdr:col>
      <xdr:colOff>200025</xdr:colOff>
      <xdr:row>648</xdr:row>
      <xdr:rowOff>209550</xdr:rowOff>
    </xdr:to>
    <xdr:sp>
      <xdr:nvSpPr>
        <xdr:cNvPr id="419" name="TextBox 423"/>
        <xdr:cNvSpPr txBox="1">
          <a:spLocks noChangeArrowheads="1"/>
        </xdr:cNvSpPr>
      </xdr:nvSpPr>
      <xdr:spPr>
        <a:xfrm>
          <a:off x="817245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650</xdr:row>
      <xdr:rowOff>47625</xdr:rowOff>
    </xdr:from>
    <xdr:to>
      <xdr:col>13</xdr:col>
      <xdr:colOff>200025</xdr:colOff>
      <xdr:row>650</xdr:row>
      <xdr:rowOff>209550</xdr:rowOff>
    </xdr:to>
    <xdr:sp>
      <xdr:nvSpPr>
        <xdr:cNvPr id="420" name="TextBox 424"/>
        <xdr:cNvSpPr txBox="1">
          <a:spLocks noChangeArrowheads="1"/>
        </xdr:cNvSpPr>
      </xdr:nvSpPr>
      <xdr:spPr>
        <a:xfrm>
          <a:off x="817245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9525</xdr:colOff>
      <xdr:row>642</xdr:row>
      <xdr:rowOff>47625</xdr:rowOff>
    </xdr:from>
    <xdr:to>
      <xdr:col>11</xdr:col>
      <xdr:colOff>200025</xdr:colOff>
      <xdr:row>642</xdr:row>
      <xdr:rowOff>209550</xdr:rowOff>
    </xdr:to>
    <xdr:sp>
      <xdr:nvSpPr>
        <xdr:cNvPr id="421" name="TextBox 425"/>
        <xdr:cNvSpPr txBox="1">
          <a:spLocks noChangeArrowheads="1"/>
        </xdr:cNvSpPr>
      </xdr:nvSpPr>
      <xdr:spPr>
        <a:xfrm>
          <a:off x="6858000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641</xdr:row>
      <xdr:rowOff>47625</xdr:rowOff>
    </xdr:from>
    <xdr:to>
      <xdr:col>14</xdr:col>
      <xdr:colOff>200025</xdr:colOff>
      <xdr:row>641</xdr:row>
      <xdr:rowOff>209550</xdr:rowOff>
    </xdr:to>
    <xdr:sp>
      <xdr:nvSpPr>
        <xdr:cNvPr id="422" name="TextBox 426"/>
        <xdr:cNvSpPr txBox="1">
          <a:spLocks noChangeArrowheads="1"/>
        </xdr:cNvSpPr>
      </xdr:nvSpPr>
      <xdr:spPr>
        <a:xfrm>
          <a:off x="8829675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645</xdr:row>
      <xdr:rowOff>47625</xdr:rowOff>
    </xdr:from>
    <xdr:to>
      <xdr:col>14</xdr:col>
      <xdr:colOff>200025</xdr:colOff>
      <xdr:row>645</xdr:row>
      <xdr:rowOff>209550</xdr:rowOff>
    </xdr:to>
    <xdr:sp>
      <xdr:nvSpPr>
        <xdr:cNvPr id="423" name="TextBox 427"/>
        <xdr:cNvSpPr txBox="1">
          <a:spLocks noChangeArrowheads="1"/>
        </xdr:cNvSpPr>
      </xdr:nvSpPr>
      <xdr:spPr>
        <a:xfrm>
          <a:off x="8829675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647</xdr:row>
      <xdr:rowOff>47625</xdr:rowOff>
    </xdr:from>
    <xdr:to>
      <xdr:col>14</xdr:col>
      <xdr:colOff>200025</xdr:colOff>
      <xdr:row>647</xdr:row>
      <xdr:rowOff>209550</xdr:rowOff>
    </xdr:to>
    <xdr:sp>
      <xdr:nvSpPr>
        <xdr:cNvPr id="424" name="TextBox 428"/>
        <xdr:cNvSpPr txBox="1">
          <a:spLocks noChangeArrowheads="1"/>
        </xdr:cNvSpPr>
      </xdr:nvSpPr>
      <xdr:spPr>
        <a:xfrm>
          <a:off x="8829675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648</xdr:row>
      <xdr:rowOff>47625</xdr:rowOff>
    </xdr:from>
    <xdr:to>
      <xdr:col>14</xdr:col>
      <xdr:colOff>200025</xdr:colOff>
      <xdr:row>648</xdr:row>
      <xdr:rowOff>209550</xdr:rowOff>
    </xdr:to>
    <xdr:sp>
      <xdr:nvSpPr>
        <xdr:cNvPr id="425" name="TextBox 429"/>
        <xdr:cNvSpPr txBox="1">
          <a:spLocks noChangeArrowheads="1"/>
        </xdr:cNvSpPr>
      </xdr:nvSpPr>
      <xdr:spPr>
        <a:xfrm>
          <a:off x="8829675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649</xdr:row>
      <xdr:rowOff>47625</xdr:rowOff>
    </xdr:from>
    <xdr:to>
      <xdr:col>14</xdr:col>
      <xdr:colOff>200025</xdr:colOff>
      <xdr:row>649</xdr:row>
      <xdr:rowOff>209550</xdr:rowOff>
    </xdr:to>
    <xdr:sp>
      <xdr:nvSpPr>
        <xdr:cNvPr id="426" name="TextBox 430"/>
        <xdr:cNvSpPr txBox="1">
          <a:spLocks noChangeArrowheads="1"/>
        </xdr:cNvSpPr>
      </xdr:nvSpPr>
      <xdr:spPr>
        <a:xfrm>
          <a:off x="8829675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653</xdr:row>
      <xdr:rowOff>47625</xdr:rowOff>
    </xdr:from>
    <xdr:to>
      <xdr:col>14</xdr:col>
      <xdr:colOff>200025</xdr:colOff>
      <xdr:row>653</xdr:row>
      <xdr:rowOff>209550</xdr:rowOff>
    </xdr:to>
    <xdr:sp>
      <xdr:nvSpPr>
        <xdr:cNvPr id="427" name="TextBox 431"/>
        <xdr:cNvSpPr txBox="1">
          <a:spLocks noChangeArrowheads="1"/>
        </xdr:cNvSpPr>
      </xdr:nvSpPr>
      <xdr:spPr>
        <a:xfrm>
          <a:off x="8829675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655</xdr:row>
      <xdr:rowOff>47625</xdr:rowOff>
    </xdr:from>
    <xdr:to>
      <xdr:col>14</xdr:col>
      <xdr:colOff>200025</xdr:colOff>
      <xdr:row>655</xdr:row>
      <xdr:rowOff>209550</xdr:rowOff>
    </xdr:to>
    <xdr:sp>
      <xdr:nvSpPr>
        <xdr:cNvPr id="428" name="TextBox 432"/>
        <xdr:cNvSpPr txBox="1">
          <a:spLocks noChangeArrowheads="1"/>
        </xdr:cNvSpPr>
      </xdr:nvSpPr>
      <xdr:spPr>
        <a:xfrm>
          <a:off x="8829675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9525</xdr:colOff>
      <xdr:row>656</xdr:row>
      <xdr:rowOff>47625</xdr:rowOff>
    </xdr:from>
    <xdr:to>
      <xdr:col>15</xdr:col>
      <xdr:colOff>200025</xdr:colOff>
      <xdr:row>656</xdr:row>
      <xdr:rowOff>209550</xdr:rowOff>
    </xdr:to>
    <xdr:sp>
      <xdr:nvSpPr>
        <xdr:cNvPr id="429" name="TextBox 433"/>
        <xdr:cNvSpPr txBox="1">
          <a:spLocks noChangeArrowheads="1"/>
        </xdr:cNvSpPr>
      </xdr:nvSpPr>
      <xdr:spPr>
        <a:xfrm>
          <a:off x="948690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638</xdr:row>
      <xdr:rowOff>47625</xdr:rowOff>
    </xdr:from>
    <xdr:to>
      <xdr:col>16</xdr:col>
      <xdr:colOff>200025</xdr:colOff>
      <xdr:row>638</xdr:row>
      <xdr:rowOff>209550</xdr:rowOff>
    </xdr:to>
    <xdr:sp>
      <xdr:nvSpPr>
        <xdr:cNvPr id="430" name="TextBox 434"/>
        <xdr:cNvSpPr txBox="1">
          <a:spLocks noChangeArrowheads="1"/>
        </xdr:cNvSpPr>
      </xdr:nvSpPr>
      <xdr:spPr>
        <a:xfrm>
          <a:off x="10144125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639</xdr:row>
      <xdr:rowOff>47625</xdr:rowOff>
    </xdr:from>
    <xdr:to>
      <xdr:col>16</xdr:col>
      <xdr:colOff>200025</xdr:colOff>
      <xdr:row>639</xdr:row>
      <xdr:rowOff>209550</xdr:rowOff>
    </xdr:to>
    <xdr:sp>
      <xdr:nvSpPr>
        <xdr:cNvPr id="431" name="TextBox 435"/>
        <xdr:cNvSpPr txBox="1">
          <a:spLocks noChangeArrowheads="1"/>
        </xdr:cNvSpPr>
      </xdr:nvSpPr>
      <xdr:spPr>
        <a:xfrm>
          <a:off x="10144125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640</xdr:row>
      <xdr:rowOff>47625</xdr:rowOff>
    </xdr:from>
    <xdr:to>
      <xdr:col>16</xdr:col>
      <xdr:colOff>200025</xdr:colOff>
      <xdr:row>640</xdr:row>
      <xdr:rowOff>209550</xdr:rowOff>
    </xdr:to>
    <xdr:sp>
      <xdr:nvSpPr>
        <xdr:cNvPr id="432" name="TextBox 436"/>
        <xdr:cNvSpPr txBox="1">
          <a:spLocks noChangeArrowheads="1"/>
        </xdr:cNvSpPr>
      </xdr:nvSpPr>
      <xdr:spPr>
        <a:xfrm>
          <a:off x="10144125" y="1648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641</xdr:row>
      <xdr:rowOff>47625</xdr:rowOff>
    </xdr:from>
    <xdr:to>
      <xdr:col>16</xdr:col>
      <xdr:colOff>200025</xdr:colOff>
      <xdr:row>641</xdr:row>
      <xdr:rowOff>209550</xdr:rowOff>
    </xdr:to>
    <xdr:sp>
      <xdr:nvSpPr>
        <xdr:cNvPr id="433" name="TextBox 437"/>
        <xdr:cNvSpPr txBox="1">
          <a:spLocks noChangeArrowheads="1"/>
        </xdr:cNvSpPr>
      </xdr:nvSpPr>
      <xdr:spPr>
        <a:xfrm>
          <a:off x="10144125" y="1650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642</xdr:row>
      <xdr:rowOff>47625</xdr:rowOff>
    </xdr:from>
    <xdr:to>
      <xdr:col>16</xdr:col>
      <xdr:colOff>200025</xdr:colOff>
      <xdr:row>642</xdr:row>
      <xdr:rowOff>209550</xdr:rowOff>
    </xdr:to>
    <xdr:sp>
      <xdr:nvSpPr>
        <xdr:cNvPr id="434" name="TextBox 438"/>
        <xdr:cNvSpPr txBox="1">
          <a:spLocks noChangeArrowheads="1"/>
        </xdr:cNvSpPr>
      </xdr:nvSpPr>
      <xdr:spPr>
        <a:xfrm>
          <a:off x="10144125" y="1653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643</xdr:row>
      <xdr:rowOff>47625</xdr:rowOff>
    </xdr:from>
    <xdr:to>
      <xdr:col>16</xdr:col>
      <xdr:colOff>200025</xdr:colOff>
      <xdr:row>643</xdr:row>
      <xdr:rowOff>209550</xdr:rowOff>
    </xdr:to>
    <xdr:sp>
      <xdr:nvSpPr>
        <xdr:cNvPr id="435" name="TextBox 439"/>
        <xdr:cNvSpPr txBox="1">
          <a:spLocks noChangeArrowheads="1"/>
        </xdr:cNvSpPr>
      </xdr:nvSpPr>
      <xdr:spPr>
        <a:xfrm>
          <a:off x="10144125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644</xdr:row>
      <xdr:rowOff>47625</xdr:rowOff>
    </xdr:from>
    <xdr:to>
      <xdr:col>16</xdr:col>
      <xdr:colOff>200025</xdr:colOff>
      <xdr:row>644</xdr:row>
      <xdr:rowOff>209550</xdr:rowOff>
    </xdr:to>
    <xdr:sp>
      <xdr:nvSpPr>
        <xdr:cNvPr id="436" name="TextBox 440"/>
        <xdr:cNvSpPr txBox="1">
          <a:spLocks noChangeArrowheads="1"/>
        </xdr:cNvSpPr>
      </xdr:nvSpPr>
      <xdr:spPr>
        <a:xfrm>
          <a:off x="10144125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645</xdr:row>
      <xdr:rowOff>47625</xdr:rowOff>
    </xdr:from>
    <xdr:to>
      <xdr:col>16</xdr:col>
      <xdr:colOff>200025</xdr:colOff>
      <xdr:row>645</xdr:row>
      <xdr:rowOff>209550</xdr:rowOff>
    </xdr:to>
    <xdr:sp>
      <xdr:nvSpPr>
        <xdr:cNvPr id="437" name="TextBox 441"/>
        <xdr:cNvSpPr txBox="1">
          <a:spLocks noChangeArrowheads="1"/>
        </xdr:cNvSpPr>
      </xdr:nvSpPr>
      <xdr:spPr>
        <a:xfrm>
          <a:off x="10144125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646</xdr:row>
      <xdr:rowOff>47625</xdr:rowOff>
    </xdr:from>
    <xdr:to>
      <xdr:col>16</xdr:col>
      <xdr:colOff>200025</xdr:colOff>
      <xdr:row>646</xdr:row>
      <xdr:rowOff>209550</xdr:rowOff>
    </xdr:to>
    <xdr:sp>
      <xdr:nvSpPr>
        <xdr:cNvPr id="438" name="TextBox 442"/>
        <xdr:cNvSpPr txBox="1">
          <a:spLocks noChangeArrowheads="1"/>
        </xdr:cNvSpPr>
      </xdr:nvSpPr>
      <xdr:spPr>
        <a:xfrm>
          <a:off x="10144125" y="166363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647</xdr:row>
      <xdr:rowOff>47625</xdr:rowOff>
    </xdr:from>
    <xdr:to>
      <xdr:col>16</xdr:col>
      <xdr:colOff>200025</xdr:colOff>
      <xdr:row>647</xdr:row>
      <xdr:rowOff>209550</xdr:rowOff>
    </xdr:to>
    <xdr:sp>
      <xdr:nvSpPr>
        <xdr:cNvPr id="439" name="TextBox 443"/>
        <xdr:cNvSpPr txBox="1">
          <a:spLocks noChangeArrowheads="1"/>
        </xdr:cNvSpPr>
      </xdr:nvSpPr>
      <xdr:spPr>
        <a:xfrm>
          <a:off x="10144125" y="1666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648</xdr:row>
      <xdr:rowOff>47625</xdr:rowOff>
    </xdr:from>
    <xdr:to>
      <xdr:col>16</xdr:col>
      <xdr:colOff>200025</xdr:colOff>
      <xdr:row>648</xdr:row>
      <xdr:rowOff>209550</xdr:rowOff>
    </xdr:to>
    <xdr:sp>
      <xdr:nvSpPr>
        <xdr:cNvPr id="440" name="TextBox 444"/>
        <xdr:cNvSpPr txBox="1">
          <a:spLocks noChangeArrowheads="1"/>
        </xdr:cNvSpPr>
      </xdr:nvSpPr>
      <xdr:spPr>
        <a:xfrm>
          <a:off x="10144125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649</xdr:row>
      <xdr:rowOff>47625</xdr:rowOff>
    </xdr:from>
    <xdr:to>
      <xdr:col>16</xdr:col>
      <xdr:colOff>200025</xdr:colOff>
      <xdr:row>649</xdr:row>
      <xdr:rowOff>209550</xdr:rowOff>
    </xdr:to>
    <xdr:sp>
      <xdr:nvSpPr>
        <xdr:cNvPr id="441" name="TextBox 445"/>
        <xdr:cNvSpPr txBox="1">
          <a:spLocks noChangeArrowheads="1"/>
        </xdr:cNvSpPr>
      </xdr:nvSpPr>
      <xdr:spPr>
        <a:xfrm>
          <a:off x="10144125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650</xdr:row>
      <xdr:rowOff>47625</xdr:rowOff>
    </xdr:from>
    <xdr:to>
      <xdr:col>16</xdr:col>
      <xdr:colOff>200025</xdr:colOff>
      <xdr:row>650</xdr:row>
      <xdr:rowOff>209550</xdr:rowOff>
    </xdr:to>
    <xdr:sp>
      <xdr:nvSpPr>
        <xdr:cNvPr id="442" name="TextBox 446"/>
        <xdr:cNvSpPr txBox="1">
          <a:spLocks noChangeArrowheads="1"/>
        </xdr:cNvSpPr>
      </xdr:nvSpPr>
      <xdr:spPr>
        <a:xfrm>
          <a:off x="10144125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655</xdr:row>
      <xdr:rowOff>47625</xdr:rowOff>
    </xdr:from>
    <xdr:to>
      <xdr:col>16</xdr:col>
      <xdr:colOff>200025</xdr:colOff>
      <xdr:row>655</xdr:row>
      <xdr:rowOff>209550</xdr:rowOff>
    </xdr:to>
    <xdr:sp>
      <xdr:nvSpPr>
        <xdr:cNvPr id="443" name="TextBox 447"/>
        <xdr:cNvSpPr txBox="1">
          <a:spLocks noChangeArrowheads="1"/>
        </xdr:cNvSpPr>
      </xdr:nvSpPr>
      <xdr:spPr>
        <a:xfrm>
          <a:off x="10144125" y="168678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651</xdr:row>
      <xdr:rowOff>47625</xdr:rowOff>
    </xdr:from>
    <xdr:to>
      <xdr:col>16</xdr:col>
      <xdr:colOff>200025</xdr:colOff>
      <xdr:row>651</xdr:row>
      <xdr:rowOff>209550</xdr:rowOff>
    </xdr:to>
    <xdr:sp>
      <xdr:nvSpPr>
        <xdr:cNvPr id="444" name="TextBox 448"/>
        <xdr:cNvSpPr txBox="1">
          <a:spLocks noChangeArrowheads="1"/>
        </xdr:cNvSpPr>
      </xdr:nvSpPr>
      <xdr:spPr>
        <a:xfrm>
          <a:off x="10144125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652</xdr:row>
      <xdr:rowOff>47625</xdr:rowOff>
    </xdr:from>
    <xdr:to>
      <xdr:col>16</xdr:col>
      <xdr:colOff>200025</xdr:colOff>
      <xdr:row>652</xdr:row>
      <xdr:rowOff>209550</xdr:rowOff>
    </xdr:to>
    <xdr:sp>
      <xdr:nvSpPr>
        <xdr:cNvPr id="445" name="TextBox 449"/>
        <xdr:cNvSpPr txBox="1">
          <a:spLocks noChangeArrowheads="1"/>
        </xdr:cNvSpPr>
      </xdr:nvSpPr>
      <xdr:spPr>
        <a:xfrm>
          <a:off x="10144125" y="1679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653</xdr:row>
      <xdr:rowOff>47625</xdr:rowOff>
    </xdr:from>
    <xdr:to>
      <xdr:col>16</xdr:col>
      <xdr:colOff>200025</xdr:colOff>
      <xdr:row>653</xdr:row>
      <xdr:rowOff>209550</xdr:rowOff>
    </xdr:to>
    <xdr:sp>
      <xdr:nvSpPr>
        <xdr:cNvPr id="446" name="TextBox 450"/>
        <xdr:cNvSpPr txBox="1">
          <a:spLocks noChangeArrowheads="1"/>
        </xdr:cNvSpPr>
      </xdr:nvSpPr>
      <xdr:spPr>
        <a:xfrm>
          <a:off x="10144125" y="1681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654</xdr:row>
      <xdr:rowOff>47625</xdr:rowOff>
    </xdr:from>
    <xdr:to>
      <xdr:col>16</xdr:col>
      <xdr:colOff>200025</xdr:colOff>
      <xdr:row>654</xdr:row>
      <xdr:rowOff>209550</xdr:rowOff>
    </xdr:to>
    <xdr:sp>
      <xdr:nvSpPr>
        <xdr:cNvPr id="447" name="TextBox 451"/>
        <xdr:cNvSpPr txBox="1">
          <a:spLocks noChangeArrowheads="1"/>
        </xdr:cNvSpPr>
      </xdr:nvSpPr>
      <xdr:spPr>
        <a:xfrm>
          <a:off x="10144125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638</xdr:row>
      <xdr:rowOff>47625</xdr:rowOff>
    </xdr:from>
    <xdr:to>
      <xdr:col>17</xdr:col>
      <xdr:colOff>200025</xdr:colOff>
      <xdr:row>638</xdr:row>
      <xdr:rowOff>209550</xdr:rowOff>
    </xdr:to>
    <xdr:sp>
      <xdr:nvSpPr>
        <xdr:cNvPr id="448" name="TextBox 452"/>
        <xdr:cNvSpPr txBox="1">
          <a:spLocks noChangeArrowheads="1"/>
        </xdr:cNvSpPr>
      </xdr:nvSpPr>
      <xdr:spPr>
        <a:xfrm>
          <a:off x="10801350" y="1643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639</xdr:row>
      <xdr:rowOff>47625</xdr:rowOff>
    </xdr:from>
    <xdr:to>
      <xdr:col>17</xdr:col>
      <xdr:colOff>200025</xdr:colOff>
      <xdr:row>639</xdr:row>
      <xdr:rowOff>209550</xdr:rowOff>
    </xdr:to>
    <xdr:sp>
      <xdr:nvSpPr>
        <xdr:cNvPr id="449" name="TextBox 453"/>
        <xdr:cNvSpPr txBox="1">
          <a:spLocks noChangeArrowheads="1"/>
        </xdr:cNvSpPr>
      </xdr:nvSpPr>
      <xdr:spPr>
        <a:xfrm>
          <a:off x="10801350" y="1645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643</xdr:row>
      <xdr:rowOff>47625</xdr:rowOff>
    </xdr:from>
    <xdr:to>
      <xdr:col>17</xdr:col>
      <xdr:colOff>200025</xdr:colOff>
      <xdr:row>643</xdr:row>
      <xdr:rowOff>209550</xdr:rowOff>
    </xdr:to>
    <xdr:sp>
      <xdr:nvSpPr>
        <xdr:cNvPr id="450" name="TextBox 454"/>
        <xdr:cNvSpPr txBox="1">
          <a:spLocks noChangeArrowheads="1"/>
        </xdr:cNvSpPr>
      </xdr:nvSpPr>
      <xdr:spPr>
        <a:xfrm>
          <a:off x="10801350" y="1655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644</xdr:row>
      <xdr:rowOff>47625</xdr:rowOff>
    </xdr:from>
    <xdr:to>
      <xdr:col>17</xdr:col>
      <xdr:colOff>200025</xdr:colOff>
      <xdr:row>644</xdr:row>
      <xdr:rowOff>209550</xdr:rowOff>
    </xdr:to>
    <xdr:sp>
      <xdr:nvSpPr>
        <xdr:cNvPr id="451" name="TextBox 455"/>
        <xdr:cNvSpPr txBox="1">
          <a:spLocks noChangeArrowheads="1"/>
        </xdr:cNvSpPr>
      </xdr:nvSpPr>
      <xdr:spPr>
        <a:xfrm>
          <a:off x="10801350" y="1658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645</xdr:row>
      <xdr:rowOff>47625</xdr:rowOff>
    </xdr:from>
    <xdr:to>
      <xdr:col>17</xdr:col>
      <xdr:colOff>200025</xdr:colOff>
      <xdr:row>645</xdr:row>
      <xdr:rowOff>209550</xdr:rowOff>
    </xdr:to>
    <xdr:sp>
      <xdr:nvSpPr>
        <xdr:cNvPr id="452" name="TextBox 456"/>
        <xdr:cNvSpPr txBox="1">
          <a:spLocks noChangeArrowheads="1"/>
        </xdr:cNvSpPr>
      </xdr:nvSpPr>
      <xdr:spPr>
        <a:xfrm>
          <a:off x="10801350" y="166106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648</xdr:row>
      <xdr:rowOff>47625</xdr:rowOff>
    </xdr:from>
    <xdr:to>
      <xdr:col>17</xdr:col>
      <xdr:colOff>200025</xdr:colOff>
      <xdr:row>648</xdr:row>
      <xdr:rowOff>209550</xdr:rowOff>
    </xdr:to>
    <xdr:sp>
      <xdr:nvSpPr>
        <xdr:cNvPr id="453" name="TextBox 457"/>
        <xdr:cNvSpPr txBox="1">
          <a:spLocks noChangeArrowheads="1"/>
        </xdr:cNvSpPr>
      </xdr:nvSpPr>
      <xdr:spPr>
        <a:xfrm>
          <a:off x="10801350" y="1668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649</xdr:row>
      <xdr:rowOff>47625</xdr:rowOff>
    </xdr:from>
    <xdr:to>
      <xdr:col>17</xdr:col>
      <xdr:colOff>200025</xdr:colOff>
      <xdr:row>649</xdr:row>
      <xdr:rowOff>209550</xdr:rowOff>
    </xdr:to>
    <xdr:sp>
      <xdr:nvSpPr>
        <xdr:cNvPr id="454" name="TextBox 458"/>
        <xdr:cNvSpPr txBox="1">
          <a:spLocks noChangeArrowheads="1"/>
        </xdr:cNvSpPr>
      </xdr:nvSpPr>
      <xdr:spPr>
        <a:xfrm>
          <a:off x="10801350" y="1671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650</xdr:row>
      <xdr:rowOff>47625</xdr:rowOff>
    </xdr:from>
    <xdr:to>
      <xdr:col>17</xdr:col>
      <xdr:colOff>200025</xdr:colOff>
      <xdr:row>650</xdr:row>
      <xdr:rowOff>209550</xdr:rowOff>
    </xdr:to>
    <xdr:sp>
      <xdr:nvSpPr>
        <xdr:cNvPr id="455" name="TextBox 459"/>
        <xdr:cNvSpPr txBox="1">
          <a:spLocks noChangeArrowheads="1"/>
        </xdr:cNvSpPr>
      </xdr:nvSpPr>
      <xdr:spPr>
        <a:xfrm>
          <a:off x="10801350" y="1673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651</xdr:row>
      <xdr:rowOff>47625</xdr:rowOff>
    </xdr:from>
    <xdr:to>
      <xdr:col>17</xdr:col>
      <xdr:colOff>200025</xdr:colOff>
      <xdr:row>651</xdr:row>
      <xdr:rowOff>209550</xdr:rowOff>
    </xdr:to>
    <xdr:sp>
      <xdr:nvSpPr>
        <xdr:cNvPr id="456" name="TextBox 460"/>
        <xdr:cNvSpPr txBox="1">
          <a:spLocks noChangeArrowheads="1"/>
        </xdr:cNvSpPr>
      </xdr:nvSpPr>
      <xdr:spPr>
        <a:xfrm>
          <a:off x="10801350" y="1676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654</xdr:row>
      <xdr:rowOff>47625</xdr:rowOff>
    </xdr:from>
    <xdr:to>
      <xdr:col>17</xdr:col>
      <xdr:colOff>200025</xdr:colOff>
      <xdr:row>654</xdr:row>
      <xdr:rowOff>209550</xdr:rowOff>
    </xdr:to>
    <xdr:sp>
      <xdr:nvSpPr>
        <xdr:cNvPr id="457" name="TextBox 461"/>
        <xdr:cNvSpPr txBox="1">
          <a:spLocks noChangeArrowheads="1"/>
        </xdr:cNvSpPr>
      </xdr:nvSpPr>
      <xdr:spPr>
        <a:xfrm>
          <a:off x="10801350" y="1684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9525</xdr:colOff>
      <xdr:row>656</xdr:row>
      <xdr:rowOff>47625</xdr:rowOff>
    </xdr:from>
    <xdr:to>
      <xdr:col>17</xdr:col>
      <xdr:colOff>200025</xdr:colOff>
      <xdr:row>656</xdr:row>
      <xdr:rowOff>209550</xdr:rowOff>
    </xdr:to>
    <xdr:sp>
      <xdr:nvSpPr>
        <xdr:cNvPr id="458" name="TextBox 462"/>
        <xdr:cNvSpPr txBox="1">
          <a:spLocks noChangeArrowheads="1"/>
        </xdr:cNvSpPr>
      </xdr:nvSpPr>
      <xdr:spPr>
        <a:xfrm>
          <a:off x="10801350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758</xdr:row>
      <xdr:rowOff>200025</xdr:rowOff>
    </xdr:from>
    <xdr:to>
      <xdr:col>16</xdr:col>
      <xdr:colOff>180975</xdr:colOff>
      <xdr:row>759</xdr:row>
      <xdr:rowOff>104775</xdr:rowOff>
    </xdr:to>
    <xdr:sp>
      <xdr:nvSpPr>
        <xdr:cNvPr id="459" name="TextBox 463"/>
        <xdr:cNvSpPr txBox="1">
          <a:spLocks noChangeArrowheads="1"/>
        </xdr:cNvSpPr>
      </xdr:nvSpPr>
      <xdr:spPr>
        <a:xfrm>
          <a:off x="10096500" y="195319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760</xdr:row>
      <xdr:rowOff>219075</xdr:rowOff>
    </xdr:from>
    <xdr:to>
      <xdr:col>16</xdr:col>
      <xdr:colOff>180975</xdr:colOff>
      <xdr:row>761</xdr:row>
      <xdr:rowOff>123825</xdr:rowOff>
    </xdr:to>
    <xdr:sp>
      <xdr:nvSpPr>
        <xdr:cNvPr id="460" name="TextBox 464"/>
        <xdr:cNvSpPr txBox="1">
          <a:spLocks noChangeArrowheads="1"/>
        </xdr:cNvSpPr>
      </xdr:nvSpPr>
      <xdr:spPr>
        <a:xfrm>
          <a:off x="10096500" y="195853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762</xdr:row>
      <xdr:rowOff>219075</xdr:rowOff>
    </xdr:from>
    <xdr:to>
      <xdr:col>16</xdr:col>
      <xdr:colOff>180975</xdr:colOff>
      <xdr:row>763</xdr:row>
      <xdr:rowOff>123825</xdr:rowOff>
    </xdr:to>
    <xdr:sp>
      <xdr:nvSpPr>
        <xdr:cNvPr id="461" name="TextBox 465"/>
        <xdr:cNvSpPr txBox="1">
          <a:spLocks noChangeArrowheads="1"/>
        </xdr:cNvSpPr>
      </xdr:nvSpPr>
      <xdr:spPr>
        <a:xfrm>
          <a:off x="10096500" y="196367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764</xdr:row>
      <xdr:rowOff>200025</xdr:rowOff>
    </xdr:from>
    <xdr:to>
      <xdr:col>16</xdr:col>
      <xdr:colOff>180975</xdr:colOff>
      <xdr:row>765</xdr:row>
      <xdr:rowOff>104775</xdr:rowOff>
    </xdr:to>
    <xdr:sp>
      <xdr:nvSpPr>
        <xdr:cNvPr id="462" name="TextBox 466"/>
        <xdr:cNvSpPr txBox="1">
          <a:spLocks noChangeArrowheads="1"/>
        </xdr:cNvSpPr>
      </xdr:nvSpPr>
      <xdr:spPr>
        <a:xfrm>
          <a:off x="10096500" y="196862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765</xdr:row>
      <xdr:rowOff>228600</xdr:rowOff>
    </xdr:from>
    <xdr:to>
      <xdr:col>16</xdr:col>
      <xdr:colOff>180975</xdr:colOff>
      <xdr:row>766</xdr:row>
      <xdr:rowOff>133350</xdr:rowOff>
    </xdr:to>
    <xdr:sp>
      <xdr:nvSpPr>
        <xdr:cNvPr id="463" name="TextBox 467"/>
        <xdr:cNvSpPr txBox="1">
          <a:spLocks noChangeArrowheads="1"/>
        </xdr:cNvSpPr>
      </xdr:nvSpPr>
      <xdr:spPr>
        <a:xfrm>
          <a:off x="10096500" y="197148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768</xdr:row>
      <xdr:rowOff>219075</xdr:rowOff>
    </xdr:from>
    <xdr:to>
      <xdr:col>16</xdr:col>
      <xdr:colOff>180975</xdr:colOff>
      <xdr:row>769</xdr:row>
      <xdr:rowOff>123825</xdr:rowOff>
    </xdr:to>
    <xdr:sp>
      <xdr:nvSpPr>
        <xdr:cNvPr id="464" name="TextBox 468"/>
        <xdr:cNvSpPr txBox="1">
          <a:spLocks noChangeArrowheads="1"/>
        </xdr:cNvSpPr>
      </xdr:nvSpPr>
      <xdr:spPr>
        <a:xfrm>
          <a:off x="10096500" y="1979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770</xdr:row>
      <xdr:rowOff>219075</xdr:rowOff>
    </xdr:from>
    <xdr:to>
      <xdr:col>16</xdr:col>
      <xdr:colOff>180975</xdr:colOff>
      <xdr:row>771</xdr:row>
      <xdr:rowOff>123825</xdr:rowOff>
    </xdr:to>
    <xdr:sp>
      <xdr:nvSpPr>
        <xdr:cNvPr id="465" name="TextBox 469"/>
        <xdr:cNvSpPr txBox="1">
          <a:spLocks noChangeArrowheads="1"/>
        </xdr:cNvSpPr>
      </xdr:nvSpPr>
      <xdr:spPr>
        <a:xfrm>
          <a:off x="10096500" y="198424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619125</xdr:colOff>
      <xdr:row>771</xdr:row>
      <xdr:rowOff>219075</xdr:rowOff>
    </xdr:from>
    <xdr:to>
      <xdr:col>16</xdr:col>
      <xdr:colOff>180975</xdr:colOff>
      <xdr:row>772</xdr:row>
      <xdr:rowOff>123825</xdr:rowOff>
    </xdr:to>
    <xdr:sp>
      <xdr:nvSpPr>
        <xdr:cNvPr id="466" name="TextBox 470"/>
        <xdr:cNvSpPr txBox="1">
          <a:spLocks noChangeArrowheads="1"/>
        </xdr:cNvSpPr>
      </xdr:nvSpPr>
      <xdr:spPr>
        <a:xfrm>
          <a:off x="10096500" y="1986819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619125</xdr:colOff>
      <xdr:row>775</xdr:row>
      <xdr:rowOff>228600</xdr:rowOff>
    </xdr:from>
    <xdr:to>
      <xdr:col>14</xdr:col>
      <xdr:colOff>180975</xdr:colOff>
      <xdr:row>776</xdr:row>
      <xdr:rowOff>133350</xdr:rowOff>
    </xdr:to>
    <xdr:sp>
      <xdr:nvSpPr>
        <xdr:cNvPr id="467" name="TextBox 471"/>
        <xdr:cNvSpPr txBox="1">
          <a:spLocks noChangeArrowheads="1"/>
        </xdr:cNvSpPr>
      </xdr:nvSpPr>
      <xdr:spPr>
        <a:xfrm>
          <a:off x="8782050" y="199720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257</xdr:row>
      <xdr:rowOff>38100</xdr:rowOff>
    </xdr:from>
    <xdr:to>
      <xdr:col>18</xdr:col>
      <xdr:colOff>0</xdr:colOff>
      <xdr:row>257</xdr:row>
      <xdr:rowOff>190500</xdr:rowOff>
    </xdr:to>
    <xdr:sp>
      <xdr:nvSpPr>
        <xdr:cNvPr id="468" name="テキスト 442"/>
        <xdr:cNvSpPr txBox="1">
          <a:spLocks noChangeArrowheads="1"/>
        </xdr:cNvSpPr>
      </xdr:nvSpPr>
      <xdr:spPr>
        <a:xfrm>
          <a:off x="11449050" y="663130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258</xdr:row>
      <xdr:rowOff>180975</xdr:rowOff>
    </xdr:from>
    <xdr:to>
      <xdr:col>18</xdr:col>
      <xdr:colOff>0</xdr:colOff>
      <xdr:row>259</xdr:row>
      <xdr:rowOff>76200</xdr:rowOff>
    </xdr:to>
    <xdr:sp>
      <xdr:nvSpPr>
        <xdr:cNvPr id="469" name="テキスト 443"/>
        <xdr:cNvSpPr txBox="1">
          <a:spLocks noChangeArrowheads="1"/>
        </xdr:cNvSpPr>
      </xdr:nvSpPr>
      <xdr:spPr>
        <a:xfrm>
          <a:off x="11449050" y="667131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256</xdr:row>
      <xdr:rowOff>171450</xdr:rowOff>
    </xdr:from>
    <xdr:to>
      <xdr:col>18</xdr:col>
      <xdr:colOff>0</xdr:colOff>
      <xdr:row>257</xdr:row>
      <xdr:rowOff>66675</xdr:rowOff>
    </xdr:to>
    <xdr:sp>
      <xdr:nvSpPr>
        <xdr:cNvPr id="470" name="テキスト 442"/>
        <xdr:cNvSpPr txBox="1">
          <a:spLocks noChangeArrowheads="1"/>
        </xdr:cNvSpPr>
      </xdr:nvSpPr>
      <xdr:spPr>
        <a:xfrm>
          <a:off x="11449050" y="661892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258</xdr:row>
      <xdr:rowOff>190500</xdr:rowOff>
    </xdr:from>
    <xdr:to>
      <xdr:col>18</xdr:col>
      <xdr:colOff>0</xdr:colOff>
      <xdr:row>259</xdr:row>
      <xdr:rowOff>85725</xdr:rowOff>
    </xdr:to>
    <xdr:sp>
      <xdr:nvSpPr>
        <xdr:cNvPr id="471" name="テキスト 443"/>
        <xdr:cNvSpPr txBox="1">
          <a:spLocks noChangeArrowheads="1"/>
        </xdr:cNvSpPr>
      </xdr:nvSpPr>
      <xdr:spPr>
        <a:xfrm>
          <a:off x="11449050" y="667226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137</xdr:row>
      <xdr:rowOff>0</xdr:rowOff>
    </xdr:from>
    <xdr:to>
      <xdr:col>13</xdr:col>
      <xdr:colOff>219075</xdr:colOff>
      <xdr:row>137</xdr:row>
      <xdr:rowOff>161925</xdr:rowOff>
    </xdr:to>
    <xdr:sp>
      <xdr:nvSpPr>
        <xdr:cNvPr id="472" name="TextBox 479"/>
        <xdr:cNvSpPr txBox="1">
          <a:spLocks noChangeArrowheads="1"/>
        </xdr:cNvSpPr>
      </xdr:nvSpPr>
      <xdr:spPr>
        <a:xfrm>
          <a:off x="8191500" y="35413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138</xdr:row>
      <xdr:rowOff>0</xdr:rowOff>
    </xdr:from>
    <xdr:to>
      <xdr:col>13</xdr:col>
      <xdr:colOff>219075</xdr:colOff>
      <xdr:row>138</xdr:row>
      <xdr:rowOff>161925</xdr:rowOff>
    </xdr:to>
    <xdr:sp>
      <xdr:nvSpPr>
        <xdr:cNvPr id="473" name="TextBox 480"/>
        <xdr:cNvSpPr txBox="1">
          <a:spLocks noChangeArrowheads="1"/>
        </xdr:cNvSpPr>
      </xdr:nvSpPr>
      <xdr:spPr>
        <a:xfrm>
          <a:off x="8191500" y="3567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T815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8.75" customHeight="1"/>
  <cols>
    <col min="1" max="1" width="1.625" style="9" customWidth="1"/>
    <col min="2" max="2" width="2.625" style="9" customWidth="1"/>
    <col min="3" max="3" width="16.625" style="43" customWidth="1"/>
    <col min="4" max="18" width="8.625" style="9" customWidth="1"/>
    <col min="19" max="16384" width="8.625" style="6" customWidth="1"/>
  </cols>
  <sheetData>
    <row r="1" ht="21" customHeight="1">
      <c r="B1" s="3" t="s">
        <v>82</v>
      </c>
    </row>
    <row r="2" spans="2:18" s="9" customFormat="1" ht="30" customHeight="1">
      <c r="B2" s="44"/>
      <c r="C2" s="412" t="s">
        <v>116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2:18" ht="21" customHeight="1">
      <c r="B3" s="44"/>
      <c r="C3" s="409" t="s">
        <v>115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1"/>
    </row>
    <row r="4" spans="2:18" ht="20.25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2:15" ht="20.25" customHeight="1">
      <c r="B5" s="8" t="s">
        <v>0</v>
      </c>
      <c r="C5" s="9"/>
      <c r="L5" s="9" t="s">
        <v>1</v>
      </c>
      <c r="N5" s="9">
        <v>3</v>
      </c>
      <c r="O5" s="10" t="s">
        <v>69</v>
      </c>
    </row>
    <row r="6" spans="3:18" ht="20.25" customHeight="1">
      <c r="C6" s="47"/>
      <c r="L6" s="9" t="s">
        <v>2</v>
      </c>
      <c r="N6" s="9">
        <v>0.2</v>
      </c>
      <c r="O6" s="10"/>
      <c r="R6" s="11"/>
    </row>
    <row r="7" spans="2:18" s="9" customFormat="1" ht="20.25" customHeight="1">
      <c r="B7" s="44"/>
      <c r="C7" s="7"/>
      <c r="D7" s="4" t="s">
        <v>81</v>
      </c>
      <c r="E7" s="22"/>
      <c r="F7" s="22"/>
      <c r="G7" s="22"/>
      <c r="H7" s="22"/>
      <c r="I7" s="22"/>
      <c r="J7" s="22"/>
      <c r="K7" s="22"/>
      <c r="L7" s="9" t="s">
        <v>70</v>
      </c>
      <c r="N7" s="9">
        <v>0.06</v>
      </c>
      <c r="O7" s="22"/>
      <c r="P7" s="23"/>
      <c r="Q7" s="23"/>
      <c r="R7" s="11" t="s">
        <v>86</v>
      </c>
    </row>
    <row r="8" spans="2:18" s="48" customFormat="1" ht="31.5" customHeight="1" thickBot="1">
      <c r="B8" s="393" t="s">
        <v>3</v>
      </c>
      <c r="C8" s="391"/>
      <c r="D8" s="392" t="s">
        <v>100</v>
      </c>
      <c r="E8" s="392" t="s">
        <v>101</v>
      </c>
      <c r="F8" s="392" t="s">
        <v>102</v>
      </c>
      <c r="G8" s="392" t="s">
        <v>103</v>
      </c>
      <c r="H8" s="392" t="s">
        <v>104</v>
      </c>
      <c r="I8" s="392" t="s">
        <v>105</v>
      </c>
      <c r="J8" s="392" t="s">
        <v>106</v>
      </c>
      <c r="K8" s="392" t="s">
        <v>107</v>
      </c>
      <c r="L8" s="392" t="s">
        <v>108</v>
      </c>
      <c r="M8" s="392" t="s">
        <v>109</v>
      </c>
      <c r="N8" s="392" t="s">
        <v>110</v>
      </c>
      <c r="O8" s="394" t="s">
        <v>111</v>
      </c>
      <c r="P8" s="395" t="s">
        <v>16</v>
      </c>
      <c r="Q8" s="392" t="s">
        <v>17</v>
      </c>
      <c r="R8" s="392" t="s">
        <v>18</v>
      </c>
    </row>
    <row r="9" spans="2:18" s="48" customFormat="1" ht="20.25" customHeight="1" thickTop="1">
      <c r="B9" s="51"/>
      <c r="C9" s="15" t="s">
        <v>57</v>
      </c>
      <c r="D9" s="52">
        <v>1.1</v>
      </c>
      <c r="E9" s="52">
        <v>3.1</v>
      </c>
      <c r="F9" s="52">
        <v>1.9</v>
      </c>
      <c r="G9" s="52">
        <v>1.4</v>
      </c>
      <c r="H9" s="52">
        <v>1.3</v>
      </c>
      <c r="I9" s="52">
        <v>1.5</v>
      </c>
      <c r="J9" s="52">
        <v>2.1</v>
      </c>
      <c r="K9" s="52">
        <v>3.8</v>
      </c>
      <c r="L9" s="52">
        <v>1.9</v>
      </c>
      <c r="M9" s="52">
        <v>1.8</v>
      </c>
      <c r="N9" s="52">
        <v>1.7</v>
      </c>
      <c r="O9" s="53">
        <v>1.8</v>
      </c>
      <c r="P9" s="54">
        <v>3.8</v>
      </c>
      <c r="Q9" s="52">
        <v>1.1</v>
      </c>
      <c r="R9" s="52">
        <v>1.95</v>
      </c>
    </row>
    <row r="10" spans="2:18" s="9" customFormat="1" ht="20.25" customHeight="1">
      <c r="B10" s="51" t="s">
        <v>19</v>
      </c>
      <c r="C10" s="16" t="s">
        <v>20</v>
      </c>
      <c r="D10" s="52">
        <v>1.1</v>
      </c>
      <c r="E10" s="52">
        <v>3.2</v>
      </c>
      <c r="F10" s="52">
        <v>1.9</v>
      </c>
      <c r="G10" s="52">
        <v>1.7</v>
      </c>
      <c r="H10" s="52">
        <v>1.3</v>
      </c>
      <c r="I10" s="52">
        <v>1.3</v>
      </c>
      <c r="J10" s="52">
        <v>2</v>
      </c>
      <c r="K10" s="52">
        <v>3.5</v>
      </c>
      <c r="L10" s="52">
        <v>1.7</v>
      </c>
      <c r="M10" s="52">
        <v>1.9</v>
      </c>
      <c r="N10" s="52">
        <v>1.7</v>
      </c>
      <c r="O10" s="53">
        <v>2</v>
      </c>
      <c r="P10" s="54">
        <v>3.5</v>
      </c>
      <c r="Q10" s="52">
        <v>1.1</v>
      </c>
      <c r="R10" s="52">
        <v>1.9416666666666664</v>
      </c>
    </row>
    <row r="11" spans="2:18" s="9" customFormat="1" ht="20.25" customHeight="1">
      <c r="B11" s="51" t="s">
        <v>21</v>
      </c>
      <c r="C11" s="16" t="s">
        <v>22</v>
      </c>
      <c r="D11" s="52">
        <v>1.1</v>
      </c>
      <c r="E11" s="52">
        <v>3.8</v>
      </c>
      <c r="F11" s="52">
        <v>2.9</v>
      </c>
      <c r="G11" s="52">
        <v>3.7</v>
      </c>
      <c r="H11" s="52">
        <v>1.4</v>
      </c>
      <c r="I11" s="52">
        <v>1.7</v>
      </c>
      <c r="J11" s="52">
        <v>2</v>
      </c>
      <c r="K11" s="52">
        <v>7.8</v>
      </c>
      <c r="L11" s="52">
        <v>1.9</v>
      </c>
      <c r="M11" s="52">
        <v>1.9</v>
      </c>
      <c r="N11" s="52">
        <v>1.7</v>
      </c>
      <c r="O11" s="53">
        <v>1.8</v>
      </c>
      <c r="P11" s="54">
        <v>7.8</v>
      </c>
      <c r="Q11" s="52">
        <v>1.1</v>
      </c>
      <c r="R11" s="52">
        <v>2.6416666666666666</v>
      </c>
    </row>
    <row r="12" spans="2:18" s="9" customFormat="1" ht="20.25" customHeight="1">
      <c r="B12" s="51" t="s">
        <v>24</v>
      </c>
      <c r="C12" s="16" t="s">
        <v>25</v>
      </c>
      <c r="D12" s="52">
        <v>1.4</v>
      </c>
      <c r="E12" s="52">
        <v>3.6</v>
      </c>
      <c r="F12" s="52">
        <v>2</v>
      </c>
      <c r="G12" s="52">
        <v>2.2</v>
      </c>
      <c r="H12" s="52">
        <v>1.3</v>
      </c>
      <c r="I12" s="52">
        <v>1.4</v>
      </c>
      <c r="J12" s="52">
        <v>2.2</v>
      </c>
      <c r="K12" s="52">
        <v>4.5</v>
      </c>
      <c r="L12" s="52">
        <v>1.4</v>
      </c>
      <c r="M12" s="52">
        <v>2</v>
      </c>
      <c r="N12" s="52">
        <v>1.7</v>
      </c>
      <c r="O12" s="53">
        <v>2.1</v>
      </c>
      <c r="P12" s="54">
        <v>4.5</v>
      </c>
      <c r="Q12" s="52">
        <v>1.3</v>
      </c>
      <c r="R12" s="52">
        <v>2.15</v>
      </c>
    </row>
    <row r="13" spans="2:18" s="9" customFormat="1" ht="20.25" customHeight="1">
      <c r="B13" s="51" t="s">
        <v>26</v>
      </c>
      <c r="C13" s="16" t="s">
        <v>27</v>
      </c>
      <c r="D13" s="52">
        <v>1.2</v>
      </c>
      <c r="E13" s="52">
        <v>2.6</v>
      </c>
      <c r="F13" s="52">
        <v>2.2</v>
      </c>
      <c r="G13" s="52">
        <v>1.6</v>
      </c>
      <c r="H13" s="52">
        <v>1.2</v>
      </c>
      <c r="I13" s="52">
        <v>1.5</v>
      </c>
      <c r="J13" s="52">
        <v>2.2</v>
      </c>
      <c r="K13" s="52">
        <v>3.8</v>
      </c>
      <c r="L13" s="52">
        <v>2</v>
      </c>
      <c r="M13" s="52">
        <v>1.9</v>
      </c>
      <c r="N13" s="52">
        <v>2.1</v>
      </c>
      <c r="O13" s="53">
        <v>2.1</v>
      </c>
      <c r="P13" s="54">
        <v>3.8</v>
      </c>
      <c r="Q13" s="52">
        <v>1.2</v>
      </c>
      <c r="R13" s="52">
        <v>2.0333333333333337</v>
      </c>
    </row>
    <row r="14" spans="2:18" s="9" customFormat="1" ht="20.25" customHeight="1">
      <c r="B14" s="51" t="s">
        <v>58</v>
      </c>
      <c r="C14" s="17" t="s">
        <v>59</v>
      </c>
      <c r="D14" s="52">
        <v>1.1</v>
      </c>
      <c r="E14" s="52">
        <v>2.2</v>
      </c>
      <c r="F14" s="52">
        <v>1.9</v>
      </c>
      <c r="G14" s="52">
        <v>1.7</v>
      </c>
      <c r="H14" s="52">
        <v>1.1</v>
      </c>
      <c r="I14" s="52">
        <v>1.3</v>
      </c>
      <c r="J14" s="52">
        <v>2.1</v>
      </c>
      <c r="K14" s="52">
        <v>3.8</v>
      </c>
      <c r="L14" s="52">
        <v>1.7</v>
      </c>
      <c r="M14" s="52">
        <v>2</v>
      </c>
      <c r="N14" s="52">
        <v>1.9</v>
      </c>
      <c r="O14" s="53">
        <v>2</v>
      </c>
      <c r="P14" s="54">
        <v>3.8</v>
      </c>
      <c r="Q14" s="52">
        <v>1.1</v>
      </c>
      <c r="R14" s="52">
        <v>1.9</v>
      </c>
    </row>
    <row r="15" spans="2:18" s="9" customFormat="1" ht="20.25" customHeight="1">
      <c r="B15" s="51" t="s">
        <v>60</v>
      </c>
      <c r="C15" s="17" t="s">
        <v>61</v>
      </c>
      <c r="D15" s="52">
        <v>1</v>
      </c>
      <c r="E15" s="52">
        <v>2.4</v>
      </c>
      <c r="F15" s="52">
        <v>2.3</v>
      </c>
      <c r="G15" s="52">
        <v>2.1</v>
      </c>
      <c r="H15" s="52">
        <v>1.5</v>
      </c>
      <c r="I15" s="52">
        <v>1.8</v>
      </c>
      <c r="J15" s="52">
        <v>3.1</v>
      </c>
      <c r="K15" s="52">
        <v>4.1</v>
      </c>
      <c r="L15" s="52">
        <v>1.8</v>
      </c>
      <c r="M15" s="52">
        <v>1.7</v>
      </c>
      <c r="N15" s="52">
        <v>1.7</v>
      </c>
      <c r="O15" s="53">
        <v>2.4</v>
      </c>
      <c r="P15" s="54">
        <v>4.1</v>
      </c>
      <c r="Q15" s="52">
        <v>1</v>
      </c>
      <c r="R15" s="52">
        <v>2.1583333333333328</v>
      </c>
    </row>
    <row r="16" spans="2:18" s="9" customFormat="1" ht="20.25" customHeight="1" thickBot="1">
      <c r="B16" s="55">
        <v>0</v>
      </c>
      <c r="C16" s="18" t="s">
        <v>28</v>
      </c>
      <c r="D16" s="56">
        <v>1.2</v>
      </c>
      <c r="E16" s="56">
        <v>2.6</v>
      </c>
      <c r="F16" s="56">
        <v>1.9</v>
      </c>
      <c r="G16" s="56">
        <v>1.3</v>
      </c>
      <c r="H16" s="56">
        <v>1.6</v>
      </c>
      <c r="I16" s="56">
        <v>2.5</v>
      </c>
      <c r="J16" s="56">
        <v>2.1</v>
      </c>
      <c r="K16" s="56">
        <v>4.3</v>
      </c>
      <c r="L16" s="56">
        <v>2.1</v>
      </c>
      <c r="M16" s="56">
        <v>2</v>
      </c>
      <c r="N16" s="56">
        <v>1.9</v>
      </c>
      <c r="O16" s="57">
        <v>2.2</v>
      </c>
      <c r="P16" s="58">
        <v>4.3</v>
      </c>
      <c r="Q16" s="56">
        <v>1.2</v>
      </c>
      <c r="R16" s="56">
        <v>2.1416666666666666</v>
      </c>
    </row>
    <row r="17" spans="2:18" s="9" customFormat="1" ht="20.25" customHeight="1" thickBot="1" thickTop="1">
      <c r="B17" s="59">
        <v>0</v>
      </c>
      <c r="C17" s="18" t="s">
        <v>29</v>
      </c>
      <c r="D17" s="60">
        <v>1.15</v>
      </c>
      <c r="E17" s="61">
        <v>2.9375</v>
      </c>
      <c r="F17" s="61">
        <v>2.125</v>
      </c>
      <c r="G17" s="61">
        <v>1.9625</v>
      </c>
      <c r="H17" s="61">
        <v>1.3375</v>
      </c>
      <c r="I17" s="61">
        <v>1.625</v>
      </c>
      <c r="J17" s="61">
        <v>2.225</v>
      </c>
      <c r="K17" s="61">
        <v>4.45</v>
      </c>
      <c r="L17" s="61">
        <v>1.8125</v>
      </c>
      <c r="M17" s="61">
        <v>1.9</v>
      </c>
      <c r="N17" s="61">
        <v>1.8</v>
      </c>
      <c r="O17" s="62">
        <v>2.05</v>
      </c>
      <c r="P17" s="60">
        <v>7.8</v>
      </c>
      <c r="Q17" s="61">
        <v>1</v>
      </c>
      <c r="R17" s="61">
        <v>2.1145833333333335</v>
      </c>
    </row>
    <row r="18" spans="2:18" s="9" customFormat="1" ht="20.25" customHeight="1" thickTop="1">
      <c r="B18" s="63" t="s">
        <v>30</v>
      </c>
      <c r="C18" s="64" t="s">
        <v>87</v>
      </c>
      <c r="D18" s="65">
        <v>1.1</v>
      </c>
      <c r="E18" s="65">
        <v>1.5</v>
      </c>
      <c r="F18" s="65">
        <v>2.2</v>
      </c>
      <c r="G18" s="65">
        <v>1.9</v>
      </c>
      <c r="H18" s="65">
        <v>0.88</v>
      </c>
      <c r="I18" s="65">
        <v>1.5</v>
      </c>
      <c r="J18" s="65">
        <v>3.5</v>
      </c>
      <c r="K18" s="65">
        <v>3.8</v>
      </c>
      <c r="L18" s="65">
        <v>3.1</v>
      </c>
      <c r="M18" s="65">
        <v>3.4</v>
      </c>
      <c r="N18" s="65">
        <v>1.9</v>
      </c>
      <c r="O18" s="66">
        <v>1.9</v>
      </c>
      <c r="P18" s="67">
        <v>3.8</v>
      </c>
      <c r="Q18" s="65">
        <v>0.88</v>
      </c>
      <c r="R18" s="65">
        <v>2.223333333333333</v>
      </c>
    </row>
    <row r="19" spans="2:18" s="9" customFormat="1" ht="20.25" customHeight="1">
      <c r="B19" s="68" t="s">
        <v>32</v>
      </c>
      <c r="C19" s="69" t="s">
        <v>62</v>
      </c>
      <c r="D19" s="52">
        <v>1.4</v>
      </c>
      <c r="E19" s="52">
        <v>1.5</v>
      </c>
      <c r="F19" s="52">
        <v>1.3</v>
      </c>
      <c r="G19" s="52">
        <v>2</v>
      </c>
      <c r="H19" s="52">
        <v>1.1</v>
      </c>
      <c r="I19" s="52">
        <v>1.2</v>
      </c>
      <c r="J19" s="52">
        <v>2.8</v>
      </c>
      <c r="K19" s="52">
        <v>3.3</v>
      </c>
      <c r="L19" s="52">
        <v>2.6</v>
      </c>
      <c r="M19" s="52">
        <v>3.4</v>
      </c>
      <c r="N19" s="52">
        <v>2.1</v>
      </c>
      <c r="O19" s="53">
        <v>2.1</v>
      </c>
      <c r="P19" s="54">
        <v>3.4</v>
      </c>
      <c r="Q19" s="52">
        <v>1.1</v>
      </c>
      <c r="R19" s="52">
        <v>2.066666666666667</v>
      </c>
    </row>
    <row r="20" spans="2:18" s="9" customFormat="1" ht="20.25" customHeight="1">
      <c r="B20" s="68" t="s">
        <v>24</v>
      </c>
      <c r="C20" s="64" t="s">
        <v>88</v>
      </c>
      <c r="D20" s="52">
        <v>1.1</v>
      </c>
      <c r="E20" s="52">
        <v>1.7</v>
      </c>
      <c r="F20" s="52">
        <v>1.5</v>
      </c>
      <c r="G20" s="52">
        <v>1.6</v>
      </c>
      <c r="H20" s="52">
        <v>0.97</v>
      </c>
      <c r="I20" s="52">
        <v>1.1</v>
      </c>
      <c r="J20" s="52">
        <v>2.3</v>
      </c>
      <c r="K20" s="52">
        <v>3.6</v>
      </c>
      <c r="L20" s="52">
        <v>1.9</v>
      </c>
      <c r="M20" s="52">
        <v>2.2</v>
      </c>
      <c r="N20" s="52">
        <v>1.7</v>
      </c>
      <c r="O20" s="53">
        <v>1.8</v>
      </c>
      <c r="P20" s="54">
        <v>3.6</v>
      </c>
      <c r="Q20" s="52">
        <v>0.97</v>
      </c>
      <c r="R20" s="52">
        <v>1.7891666666666666</v>
      </c>
    </row>
    <row r="21" spans="2:18" s="9" customFormat="1" ht="20.25" customHeight="1" thickBot="1">
      <c r="B21" s="68" t="s">
        <v>26</v>
      </c>
      <c r="C21" s="70" t="s">
        <v>89</v>
      </c>
      <c r="D21" s="56">
        <v>1.1</v>
      </c>
      <c r="E21" s="56">
        <v>1.6</v>
      </c>
      <c r="F21" s="56">
        <v>1.6</v>
      </c>
      <c r="G21" s="56">
        <v>2.9</v>
      </c>
      <c r="H21" s="56">
        <v>0.87</v>
      </c>
      <c r="I21" s="56">
        <v>0.93</v>
      </c>
      <c r="J21" s="56">
        <v>2.4</v>
      </c>
      <c r="K21" s="56">
        <v>4.1</v>
      </c>
      <c r="L21" s="56">
        <v>2</v>
      </c>
      <c r="M21" s="56">
        <v>2.2</v>
      </c>
      <c r="N21" s="56">
        <v>1.8</v>
      </c>
      <c r="O21" s="57">
        <v>1.8</v>
      </c>
      <c r="P21" s="58">
        <v>4.1</v>
      </c>
      <c r="Q21" s="56">
        <v>0.87</v>
      </c>
      <c r="R21" s="56">
        <v>1.9416666666666667</v>
      </c>
    </row>
    <row r="22" spans="2:18" s="9" customFormat="1" ht="20.25" customHeight="1" thickBot="1" thickTop="1">
      <c r="B22" s="71"/>
      <c r="C22" s="18" t="s">
        <v>35</v>
      </c>
      <c r="D22" s="60">
        <v>1.175</v>
      </c>
      <c r="E22" s="61">
        <v>1.575</v>
      </c>
      <c r="F22" s="61">
        <v>1.65</v>
      </c>
      <c r="G22" s="61">
        <v>2.1</v>
      </c>
      <c r="H22" s="61">
        <v>0.955</v>
      </c>
      <c r="I22" s="61">
        <v>1.1825</v>
      </c>
      <c r="J22" s="61">
        <v>2.75</v>
      </c>
      <c r="K22" s="61">
        <v>3.7</v>
      </c>
      <c r="L22" s="61">
        <v>2.4</v>
      </c>
      <c r="M22" s="61">
        <v>2.8</v>
      </c>
      <c r="N22" s="61">
        <v>1.875</v>
      </c>
      <c r="O22" s="62">
        <v>1.9</v>
      </c>
      <c r="P22" s="60">
        <v>4.1</v>
      </c>
      <c r="Q22" s="61">
        <v>0.87</v>
      </c>
      <c r="R22" s="61">
        <v>2.0052083333333335</v>
      </c>
    </row>
    <row r="23" spans="2:18" s="9" customFormat="1" ht="20.25" customHeight="1" thickBot="1" thickTop="1">
      <c r="B23" s="72" t="s">
        <v>63</v>
      </c>
      <c r="C23" s="19"/>
      <c r="D23" s="60">
        <v>1.1583333333333332</v>
      </c>
      <c r="E23" s="61">
        <v>2.4833333333333334</v>
      </c>
      <c r="F23" s="61">
        <v>1.9666666666666666</v>
      </c>
      <c r="G23" s="61">
        <v>2.0083333333333333</v>
      </c>
      <c r="H23" s="61">
        <v>1.21</v>
      </c>
      <c r="I23" s="61">
        <v>1.4775</v>
      </c>
      <c r="J23" s="61">
        <v>2.4</v>
      </c>
      <c r="K23" s="61">
        <v>4.2</v>
      </c>
      <c r="L23" s="61">
        <v>2.0083333333333333</v>
      </c>
      <c r="M23" s="61">
        <v>2.2</v>
      </c>
      <c r="N23" s="61">
        <v>1.825</v>
      </c>
      <c r="O23" s="62">
        <v>2</v>
      </c>
      <c r="P23" s="60">
        <v>7.8</v>
      </c>
      <c r="Q23" s="61">
        <v>0.87</v>
      </c>
      <c r="R23" s="61">
        <v>2.078125</v>
      </c>
    </row>
    <row r="24" spans="2:18" s="9" customFormat="1" ht="20.25" customHeight="1" thickTop="1">
      <c r="B24" s="73" t="s">
        <v>36</v>
      </c>
      <c r="C24" s="16" t="s">
        <v>37</v>
      </c>
      <c r="D24" s="65">
        <v>1.2</v>
      </c>
      <c r="E24" s="65">
        <v>2.9</v>
      </c>
      <c r="F24" s="65">
        <v>2.3</v>
      </c>
      <c r="G24" s="65">
        <v>3.6</v>
      </c>
      <c r="H24" s="65">
        <v>2</v>
      </c>
      <c r="I24" s="65">
        <v>2.3</v>
      </c>
      <c r="J24" s="65">
        <v>2.4</v>
      </c>
      <c r="K24" s="65">
        <v>4.5</v>
      </c>
      <c r="L24" s="65">
        <v>2.2</v>
      </c>
      <c r="M24" s="65">
        <v>2</v>
      </c>
      <c r="N24" s="65">
        <v>2</v>
      </c>
      <c r="O24" s="66">
        <v>2.4</v>
      </c>
      <c r="P24" s="67">
        <v>4.5</v>
      </c>
      <c r="Q24" s="65">
        <v>1.2</v>
      </c>
      <c r="R24" s="65">
        <v>2.483333333333333</v>
      </c>
    </row>
    <row r="25" spans="2:18" ht="20.25" customHeight="1" thickBot="1">
      <c r="B25" s="73" t="s">
        <v>38</v>
      </c>
      <c r="C25" s="18" t="s">
        <v>39</v>
      </c>
      <c r="D25" s="56">
        <v>2.6</v>
      </c>
      <c r="E25" s="56">
        <v>4.2</v>
      </c>
      <c r="F25" s="56">
        <v>3</v>
      </c>
      <c r="G25" s="56">
        <v>3.4</v>
      </c>
      <c r="H25" s="56">
        <v>2.6</v>
      </c>
      <c r="I25" s="56">
        <v>2.2</v>
      </c>
      <c r="J25" s="56">
        <v>3.6</v>
      </c>
      <c r="K25" s="56">
        <v>5.5</v>
      </c>
      <c r="L25" s="56">
        <v>2.4</v>
      </c>
      <c r="M25" s="56">
        <v>2.6</v>
      </c>
      <c r="N25" s="56">
        <v>3</v>
      </c>
      <c r="O25" s="57">
        <v>3</v>
      </c>
      <c r="P25" s="58">
        <v>5.5</v>
      </c>
      <c r="Q25" s="56">
        <v>2.2</v>
      </c>
      <c r="R25" s="56">
        <v>3.175</v>
      </c>
    </row>
    <row r="26" spans="2:18" s="9" customFormat="1" ht="20.25" customHeight="1" thickBot="1" thickTop="1">
      <c r="B26" s="74"/>
      <c r="C26" s="20" t="s">
        <v>40</v>
      </c>
      <c r="D26" s="60">
        <v>1.9</v>
      </c>
      <c r="E26" s="61">
        <v>3.55</v>
      </c>
      <c r="F26" s="61">
        <v>2.65</v>
      </c>
      <c r="G26" s="61">
        <v>3.5</v>
      </c>
      <c r="H26" s="61">
        <v>2.3</v>
      </c>
      <c r="I26" s="61">
        <v>2.25</v>
      </c>
      <c r="J26" s="61">
        <v>3</v>
      </c>
      <c r="K26" s="61">
        <v>5</v>
      </c>
      <c r="L26" s="61">
        <v>2.3</v>
      </c>
      <c r="M26" s="61">
        <v>2.3</v>
      </c>
      <c r="N26" s="61">
        <v>2.5</v>
      </c>
      <c r="O26" s="62">
        <v>2.7</v>
      </c>
      <c r="P26" s="60">
        <v>5.5</v>
      </c>
      <c r="Q26" s="61">
        <v>1.2</v>
      </c>
      <c r="R26" s="61">
        <v>2.829166666666667</v>
      </c>
    </row>
    <row r="27" spans="2:18" s="9" customFormat="1" ht="20.25" customHeight="1" thickTop="1">
      <c r="B27" s="75" t="s">
        <v>41</v>
      </c>
      <c r="C27" s="21"/>
      <c r="D27" s="65">
        <v>0.86</v>
      </c>
      <c r="E27" s="65">
        <v>0.98</v>
      </c>
      <c r="F27" s="65">
        <v>0.52</v>
      </c>
      <c r="G27" s="65">
        <v>0.75</v>
      </c>
      <c r="H27" s="65">
        <v>0.59</v>
      </c>
      <c r="I27" s="65">
        <v>0.49</v>
      </c>
      <c r="J27" s="65">
        <v>1.5</v>
      </c>
      <c r="K27" s="65">
        <v>1.6</v>
      </c>
      <c r="L27" s="65">
        <v>1.2</v>
      </c>
      <c r="M27" s="65">
        <v>0.88</v>
      </c>
      <c r="N27" s="65">
        <v>1.1</v>
      </c>
      <c r="O27" s="66">
        <v>0.82</v>
      </c>
      <c r="P27" s="67">
        <v>1.6</v>
      </c>
      <c r="Q27" s="65">
        <v>0.49</v>
      </c>
      <c r="R27" s="65">
        <v>0.9408333333333333</v>
      </c>
    </row>
    <row r="28" spans="2:18" s="1" customFormat="1" ht="20.25" customHeight="1">
      <c r="B28" s="42"/>
      <c r="C28" s="7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0"/>
      <c r="Q28" s="40"/>
      <c r="R28" s="40"/>
    </row>
    <row r="29" spans="2:18" s="1" customFormat="1" ht="20.25" customHeight="1">
      <c r="B29" s="42"/>
      <c r="C29" s="7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0"/>
      <c r="Q29" s="40"/>
      <c r="R29" s="40"/>
    </row>
    <row r="30" spans="2:18" s="1" customFormat="1" ht="20.25" customHeight="1">
      <c r="B30" s="42"/>
      <c r="C30" s="7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0"/>
      <c r="Q30" s="40"/>
      <c r="R30" s="40"/>
    </row>
    <row r="31" spans="2:18" s="1" customFormat="1" ht="20.25" customHeight="1">
      <c r="B31" s="42"/>
      <c r="C31" s="76"/>
      <c r="D31" s="37"/>
      <c r="E31" s="37"/>
      <c r="F31" s="37"/>
      <c r="G31" s="37"/>
      <c r="H31" s="37"/>
      <c r="I31" s="37"/>
      <c r="J31" s="37"/>
      <c r="K31" s="37"/>
      <c r="O31" s="37"/>
      <c r="P31" s="40"/>
      <c r="Q31" s="40"/>
      <c r="R31" s="2"/>
    </row>
    <row r="32" spans="2:18" s="1" customFormat="1" ht="20.25" customHeight="1">
      <c r="B32" s="42"/>
      <c r="C32" s="76"/>
      <c r="D32" s="37"/>
      <c r="E32" s="37"/>
      <c r="F32" s="37"/>
      <c r="G32" s="37"/>
      <c r="H32" s="37"/>
      <c r="I32" s="37"/>
      <c r="J32" s="37"/>
      <c r="K32" s="37"/>
      <c r="O32" s="37"/>
      <c r="P32" s="40"/>
      <c r="Q32" s="40"/>
      <c r="R32" s="2"/>
    </row>
    <row r="33" spans="2:18" s="1" customFormat="1" ht="20.25" customHeight="1">
      <c r="B33" s="42"/>
      <c r="C33" s="7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0"/>
      <c r="Q33" s="40"/>
      <c r="R33" s="40"/>
    </row>
    <row r="34" ht="12" customHeight="1"/>
    <row r="35" spans="2:15" s="9" customFormat="1" ht="20.25" customHeight="1">
      <c r="B35" s="8" t="s">
        <v>73</v>
      </c>
      <c r="L35" s="9" t="s">
        <v>1</v>
      </c>
      <c r="N35" s="9">
        <v>200</v>
      </c>
      <c r="O35" s="10" t="s">
        <v>69</v>
      </c>
    </row>
    <row r="36" spans="3:18" s="9" customFormat="1" ht="20.25" customHeight="1">
      <c r="C36" s="47"/>
      <c r="L36" s="9" t="s">
        <v>2</v>
      </c>
      <c r="N36" s="9">
        <v>0.2</v>
      </c>
      <c r="O36" s="10"/>
      <c r="R36" s="11"/>
    </row>
    <row r="37" spans="2:18" s="9" customFormat="1" ht="20.25" customHeight="1">
      <c r="B37" s="44"/>
      <c r="C37" s="7"/>
      <c r="D37" s="4" t="s">
        <v>81</v>
      </c>
      <c r="E37" s="22"/>
      <c r="F37" s="22"/>
      <c r="G37" s="22"/>
      <c r="H37" s="22"/>
      <c r="I37" s="22"/>
      <c r="J37" s="22"/>
      <c r="K37" s="22"/>
      <c r="L37" s="9" t="s">
        <v>70</v>
      </c>
      <c r="N37" s="9">
        <v>0.06</v>
      </c>
      <c r="O37" s="22"/>
      <c r="P37" s="23"/>
      <c r="Q37" s="23"/>
      <c r="R37" s="11" t="s">
        <v>86</v>
      </c>
    </row>
    <row r="38" spans="2:18" s="48" customFormat="1" ht="20.25" customHeight="1" thickBot="1">
      <c r="B38" s="77" t="s">
        <v>3</v>
      </c>
      <c r="C38" s="12"/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49" t="s">
        <v>15</v>
      </c>
      <c r="P38" s="50" t="s">
        <v>16</v>
      </c>
      <c r="Q38" s="13" t="s">
        <v>17</v>
      </c>
      <c r="R38" s="13" t="s">
        <v>18</v>
      </c>
    </row>
    <row r="39" spans="2:18" s="48" customFormat="1" ht="20.25" customHeight="1" thickTop="1">
      <c r="B39" s="51">
        <v>0</v>
      </c>
      <c r="C39" s="24" t="s">
        <v>42</v>
      </c>
      <c r="D39" s="52">
        <v>0.73</v>
      </c>
      <c r="E39" s="52">
        <v>1.3</v>
      </c>
      <c r="F39" s="52" t="s">
        <v>54</v>
      </c>
      <c r="G39" s="52" t="s">
        <v>54</v>
      </c>
      <c r="H39" s="52">
        <v>1.3</v>
      </c>
      <c r="I39" s="52">
        <v>2.2</v>
      </c>
      <c r="J39" s="52">
        <v>1.4</v>
      </c>
      <c r="K39" s="52">
        <v>5.8</v>
      </c>
      <c r="L39" s="52">
        <v>2</v>
      </c>
      <c r="M39" s="52">
        <v>1</v>
      </c>
      <c r="N39" s="52">
        <v>2.6</v>
      </c>
      <c r="O39" s="53">
        <v>1.7</v>
      </c>
      <c r="P39" s="54">
        <v>5.8</v>
      </c>
      <c r="Q39" s="52">
        <v>0.73</v>
      </c>
      <c r="R39" s="52">
        <v>2.003</v>
      </c>
    </row>
    <row r="40" spans="2:18" s="9" customFormat="1" ht="20.25" customHeight="1">
      <c r="B40" s="51" t="s">
        <v>19</v>
      </c>
      <c r="C40" s="16" t="s">
        <v>20</v>
      </c>
      <c r="D40" s="52">
        <v>1.2</v>
      </c>
      <c r="E40" s="52">
        <v>0.83</v>
      </c>
      <c r="F40" s="52" t="s">
        <v>54</v>
      </c>
      <c r="G40" s="52" t="s">
        <v>54</v>
      </c>
      <c r="H40" s="52">
        <v>1</v>
      </c>
      <c r="I40" s="52">
        <v>1.9</v>
      </c>
      <c r="J40" s="52">
        <v>1.6</v>
      </c>
      <c r="K40" s="52">
        <v>6.2</v>
      </c>
      <c r="L40" s="52">
        <v>1.9</v>
      </c>
      <c r="M40" s="52">
        <v>1.3</v>
      </c>
      <c r="N40" s="52">
        <v>2.4</v>
      </c>
      <c r="O40" s="53">
        <v>1.8</v>
      </c>
      <c r="P40" s="54">
        <v>6.2</v>
      </c>
      <c r="Q40" s="52">
        <v>0.83</v>
      </c>
      <c r="R40" s="52">
        <v>2.0130000000000003</v>
      </c>
    </row>
    <row r="41" spans="2:18" s="9" customFormat="1" ht="20.25" customHeight="1">
      <c r="B41" s="51" t="s">
        <v>21</v>
      </c>
      <c r="C41" s="16" t="s">
        <v>22</v>
      </c>
      <c r="D41" s="52">
        <v>5.5</v>
      </c>
      <c r="E41" s="52">
        <v>3.2</v>
      </c>
      <c r="F41" s="52" t="s">
        <v>54</v>
      </c>
      <c r="G41" s="52" t="s">
        <v>54</v>
      </c>
      <c r="H41" s="52">
        <v>4.1</v>
      </c>
      <c r="I41" s="52">
        <v>8</v>
      </c>
      <c r="J41" s="52">
        <v>4.9</v>
      </c>
      <c r="K41" s="78">
        <v>27</v>
      </c>
      <c r="L41" s="52">
        <v>3.3</v>
      </c>
      <c r="M41" s="52">
        <v>3.2</v>
      </c>
      <c r="N41" s="52">
        <v>8</v>
      </c>
      <c r="O41" s="53">
        <v>6.7</v>
      </c>
      <c r="P41" s="79">
        <v>27</v>
      </c>
      <c r="Q41" s="52">
        <v>3.2</v>
      </c>
      <c r="R41" s="52">
        <v>7.39</v>
      </c>
    </row>
    <row r="42" spans="2:18" s="9" customFormat="1" ht="20.25" customHeight="1">
      <c r="B42" s="51" t="s">
        <v>24</v>
      </c>
      <c r="C42" s="16" t="s">
        <v>25</v>
      </c>
      <c r="D42" s="52">
        <v>1.1</v>
      </c>
      <c r="E42" s="52">
        <v>4</v>
      </c>
      <c r="F42" s="52" t="s">
        <v>54</v>
      </c>
      <c r="G42" s="52" t="s">
        <v>54</v>
      </c>
      <c r="H42" s="52">
        <v>0.92</v>
      </c>
      <c r="I42" s="52">
        <v>1.4</v>
      </c>
      <c r="J42" s="52">
        <v>1.5</v>
      </c>
      <c r="K42" s="52">
        <v>4.5</v>
      </c>
      <c r="L42" s="52">
        <v>0.7</v>
      </c>
      <c r="M42" s="52">
        <v>0.62</v>
      </c>
      <c r="N42" s="52">
        <v>1.5</v>
      </c>
      <c r="O42" s="53">
        <v>2.2</v>
      </c>
      <c r="P42" s="54">
        <v>4.5</v>
      </c>
      <c r="Q42" s="52">
        <v>0.62</v>
      </c>
      <c r="R42" s="52">
        <v>1.8439999999999999</v>
      </c>
    </row>
    <row r="43" spans="2:18" s="9" customFormat="1" ht="20.25" customHeight="1">
      <c r="B43" s="51" t="s">
        <v>26</v>
      </c>
      <c r="C43" s="16" t="s">
        <v>27</v>
      </c>
      <c r="D43" s="52">
        <v>2.9</v>
      </c>
      <c r="E43" s="52">
        <v>2</v>
      </c>
      <c r="F43" s="52" t="s">
        <v>54</v>
      </c>
      <c r="G43" s="52" t="s">
        <v>54</v>
      </c>
      <c r="H43" s="52">
        <v>4.4</v>
      </c>
      <c r="I43" s="52">
        <v>12</v>
      </c>
      <c r="J43" s="52">
        <v>5.1</v>
      </c>
      <c r="K43" s="78">
        <v>15</v>
      </c>
      <c r="L43" s="52">
        <v>4.7</v>
      </c>
      <c r="M43" s="52">
        <v>6.9</v>
      </c>
      <c r="N43" s="52">
        <v>5.9</v>
      </c>
      <c r="O43" s="53">
        <v>6.3</v>
      </c>
      <c r="P43" s="79">
        <v>15</v>
      </c>
      <c r="Q43" s="52">
        <v>2</v>
      </c>
      <c r="R43" s="52">
        <v>6.52</v>
      </c>
    </row>
    <row r="44" spans="2:18" s="9" customFormat="1" ht="20.25" customHeight="1">
      <c r="B44" s="51" t="s">
        <v>43</v>
      </c>
      <c r="C44" s="20" t="s">
        <v>44</v>
      </c>
      <c r="D44" s="52">
        <v>0.58</v>
      </c>
      <c r="E44" s="52">
        <v>0.58</v>
      </c>
      <c r="F44" s="52" t="s">
        <v>54</v>
      </c>
      <c r="G44" s="52" t="s">
        <v>54</v>
      </c>
      <c r="H44" s="52">
        <v>1.1</v>
      </c>
      <c r="I44" s="52">
        <v>1.8</v>
      </c>
      <c r="J44" s="52">
        <v>1.7</v>
      </c>
      <c r="K44" s="52">
        <v>5.6</v>
      </c>
      <c r="L44" s="52">
        <v>1.3</v>
      </c>
      <c r="M44" s="52">
        <v>1</v>
      </c>
      <c r="N44" s="52">
        <v>1.9</v>
      </c>
      <c r="O44" s="53">
        <v>2.3</v>
      </c>
      <c r="P44" s="54">
        <v>5.6</v>
      </c>
      <c r="Q44" s="52">
        <v>0.58</v>
      </c>
      <c r="R44" s="52">
        <v>1.786</v>
      </c>
    </row>
    <row r="45" spans="2:18" s="9" customFormat="1" ht="20.25" customHeight="1">
      <c r="B45" s="51" t="s">
        <v>45</v>
      </c>
      <c r="C45" s="20" t="s">
        <v>46</v>
      </c>
      <c r="D45" s="52">
        <v>1.5</v>
      </c>
      <c r="E45" s="52">
        <v>2</v>
      </c>
      <c r="F45" s="52" t="s">
        <v>54</v>
      </c>
      <c r="G45" s="52" t="s">
        <v>54</v>
      </c>
      <c r="H45" s="52">
        <v>3.9</v>
      </c>
      <c r="I45" s="52">
        <v>6.6</v>
      </c>
      <c r="J45" s="52">
        <v>4.9</v>
      </c>
      <c r="K45" s="52">
        <v>9.5</v>
      </c>
      <c r="L45" s="52">
        <v>4.8</v>
      </c>
      <c r="M45" s="52">
        <v>3.6</v>
      </c>
      <c r="N45" s="52">
        <v>2.5</v>
      </c>
      <c r="O45" s="53">
        <v>6.1</v>
      </c>
      <c r="P45" s="54">
        <v>9.5</v>
      </c>
      <c r="Q45" s="52">
        <v>1.5</v>
      </c>
      <c r="R45" s="52">
        <v>4.54</v>
      </c>
    </row>
    <row r="46" spans="2:18" s="9" customFormat="1" ht="20.25" customHeight="1" thickBot="1">
      <c r="B46" s="55">
        <v>0</v>
      </c>
      <c r="C46" s="18" t="s">
        <v>28</v>
      </c>
      <c r="D46" s="56">
        <v>0.23</v>
      </c>
      <c r="E46" s="56">
        <v>1.1</v>
      </c>
      <c r="F46" s="56" t="s">
        <v>54</v>
      </c>
      <c r="G46" s="56" t="s">
        <v>54</v>
      </c>
      <c r="H46" s="56">
        <v>2.7</v>
      </c>
      <c r="I46" s="56">
        <v>3.7</v>
      </c>
      <c r="J46" s="56">
        <v>1.7</v>
      </c>
      <c r="K46" s="56">
        <v>7.5</v>
      </c>
      <c r="L46" s="56">
        <v>7</v>
      </c>
      <c r="M46" s="56">
        <v>3.7</v>
      </c>
      <c r="N46" s="56">
        <v>1.7</v>
      </c>
      <c r="O46" s="57">
        <v>1.5</v>
      </c>
      <c r="P46" s="58">
        <v>7.5</v>
      </c>
      <c r="Q46" s="56">
        <v>0.23</v>
      </c>
      <c r="R46" s="56">
        <v>3.0829999999999997</v>
      </c>
    </row>
    <row r="47" spans="2:18" s="9" customFormat="1" ht="20.25" customHeight="1" thickBot="1" thickTop="1">
      <c r="B47" s="59">
        <v>0</v>
      </c>
      <c r="C47" s="18" t="s">
        <v>29</v>
      </c>
      <c r="D47" s="60">
        <v>1.7175</v>
      </c>
      <c r="E47" s="61">
        <v>1.87625</v>
      </c>
      <c r="F47" s="61" t="s">
        <v>23</v>
      </c>
      <c r="G47" s="61" t="s">
        <v>23</v>
      </c>
      <c r="H47" s="61">
        <v>2.4275</v>
      </c>
      <c r="I47" s="61">
        <v>4.7</v>
      </c>
      <c r="J47" s="61">
        <v>2.85</v>
      </c>
      <c r="K47" s="80">
        <v>10.1375</v>
      </c>
      <c r="L47" s="61">
        <v>3.2125</v>
      </c>
      <c r="M47" s="61">
        <v>2.665</v>
      </c>
      <c r="N47" s="61">
        <v>3.3125</v>
      </c>
      <c r="O47" s="62">
        <v>3.575</v>
      </c>
      <c r="P47" s="81">
        <v>27</v>
      </c>
      <c r="Q47" s="61">
        <v>0.23</v>
      </c>
      <c r="R47" s="61">
        <v>3.647375000000001</v>
      </c>
    </row>
    <row r="48" spans="2:18" s="9" customFormat="1" ht="20.25" customHeight="1" thickTop="1">
      <c r="B48" s="82" t="s">
        <v>30</v>
      </c>
      <c r="C48" s="25" t="s">
        <v>31</v>
      </c>
      <c r="D48" s="65">
        <v>0.59</v>
      </c>
      <c r="E48" s="65">
        <v>0.68</v>
      </c>
      <c r="F48" s="65">
        <v>0.98</v>
      </c>
      <c r="G48" s="65">
        <v>0.72</v>
      </c>
      <c r="H48" s="65">
        <v>0.33</v>
      </c>
      <c r="I48" s="65">
        <v>0.49</v>
      </c>
      <c r="J48" s="65">
        <v>1.1</v>
      </c>
      <c r="K48" s="65">
        <v>1.4</v>
      </c>
      <c r="L48" s="65">
        <v>0.53</v>
      </c>
      <c r="M48" s="65">
        <v>0.56</v>
      </c>
      <c r="N48" s="65">
        <v>1</v>
      </c>
      <c r="O48" s="66">
        <v>0.49</v>
      </c>
      <c r="P48" s="67">
        <v>1.4</v>
      </c>
      <c r="Q48" s="65">
        <v>0.33</v>
      </c>
      <c r="R48" s="65">
        <v>0.7391666666666667</v>
      </c>
    </row>
    <row r="49" spans="2:18" s="9" customFormat="1" ht="20.25" customHeight="1">
      <c r="B49" s="83" t="s">
        <v>32</v>
      </c>
      <c r="C49" s="25" t="s">
        <v>66</v>
      </c>
      <c r="D49" s="52">
        <v>1.2</v>
      </c>
      <c r="E49" s="52">
        <v>0.58</v>
      </c>
      <c r="F49" s="52">
        <v>2</v>
      </c>
      <c r="G49" s="52">
        <v>1.2</v>
      </c>
      <c r="H49" s="52">
        <v>0.67</v>
      </c>
      <c r="I49" s="52">
        <v>1.1</v>
      </c>
      <c r="J49" s="52">
        <v>1.5</v>
      </c>
      <c r="K49" s="52">
        <v>2.4</v>
      </c>
      <c r="L49" s="52">
        <v>1.1</v>
      </c>
      <c r="M49" s="52">
        <v>1.7</v>
      </c>
      <c r="N49" s="52">
        <v>1.4</v>
      </c>
      <c r="O49" s="53">
        <v>1.1</v>
      </c>
      <c r="P49" s="54">
        <v>2.4</v>
      </c>
      <c r="Q49" s="52">
        <v>0.58</v>
      </c>
      <c r="R49" s="52">
        <v>1.3291666666666666</v>
      </c>
    </row>
    <row r="50" spans="2:18" s="9" customFormat="1" ht="20.25" customHeight="1">
      <c r="B50" s="83" t="s">
        <v>24</v>
      </c>
      <c r="C50" s="25" t="s">
        <v>33</v>
      </c>
      <c r="D50" s="52">
        <v>3.6</v>
      </c>
      <c r="E50" s="52">
        <v>0.67</v>
      </c>
      <c r="F50" s="52" t="s">
        <v>54</v>
      </c>
      <c r="G50" s="52" t="s">
        <v>54</v>
      </c>
      <c r="H50" s="52">
        <v>0.84</v>
      </c>
      <c r="I50" s="52">
        <v>0.97</v>
      </c>
      <c r="J50" s="52">
        <v>1.8</v>
      </c>
      <c r="K50" s="52">
        <v>3.8</v>
      </c>
      <c r="L50" s="52">
        <v>1</v>
      </c>
      <c r="M50" s="52">
        <v>1.1</v>
      </c>
      <c r="N50" s="52">
        <v>1.3</v>
      </c>
      <c r="O50" s="53">
        <v>1.8</v>
      </c>
      <c r="P50" s="54">
        <v>3.8</v>
      </c>
      <c r="Q50" s="52">
        <v>0.67</v>
      </c>
      <c r="R50" s="52">
        <v>1.688</v>
      </c>
    </row>
    <row r="51" spans="2:18" s="9" customFormat="1" ht="20.25" customHeight="1" thickBot="1">
      <c r="B51" s="83" t="s">
        <v>26</v>
      </c>
      <c r="C51" s="26" t="s">
        <v>34</v>
      </c>
      <c r="D51" s="56">
        <v>4</v>
      </c>
      <c r="E51" s="56">
        <v>4.6</v>
      </c>
      <c r="F51" s="56" t="s">
        <v>54</v>
      </c>
      <c r="G51" s="56" t="s">
        <v>54</v>
      </c>
      <c r="H51" s="56">
        <v>0.83</v>
      </c>
      <c r="I51" s="56">
        <v>0.98</v>
      </c>
      <c r="J51" s="56">
        <v>2.1</v>
      </c>
      <c r="K51" s="56">
        <v>3</v>
      </c>
      <c r="L51" s="56">
        <v>0.91</v>
      </c>
      <c r="M51" s="56">
        <v>0.95</v>
      </c>
      <c r="N51" s="56">
        <v>1.3</v>
      </c>
      <c r="O51" s="57">
        <v>1.1</v>
      </c>
      <c r="P51" s="58">
        <v>4.6</v>
      </c>
      <c r="Q51" s="56">
        <v>0.83</v>
      </c>
      <c r="R51" s="56">
        <v>1.9769999999999999</v>
      </c>
    </row>
    <row r="52" spans="2:18" s="9" customFormat="1" ht="20.25" customHeight="1" thickBot="1" thickTop="1">
      <c r="B52" s="84">
        <v>0</v>
      </c>
      <c r="C52" s="18" t="s">
        <v>35</v>
      </c>
      <c r="D52" s="60">
        <v>2.3475</v>
      </c>
      <c r="E52" s="61">
        <v>1.6325</v>
      </c>
      <c r="F52" s="61">
        <v>1.49</v>
      </c>
      <c r="G52" s="61">
        <v>0.96</v>
      </c>
      <c r="H52" s="61">
        <v>0.6675</v>
      </c>
      <c r="I52" s="61">
        <v>0.885</v>
      </c>
      <c r="J52" s="61">
        <v>1.625</v>
      </c>
      <c r="K52" s="61">
        <v>2.65</v>
      </c>
      <c r="L52" s="61">
        <v>0.885</v>
      </c>
      <c r="M52" s="61">
        <v>1.0775</v>
      </c>
      <c r="N52" s="61">
        <v>1.25</v>
      </c>
      <c r="O52" s="62">
        <v>1.1225</v>
      </c>
      <c r="P52" s="60">
        <v>4.6</v>
      </c>
      <c r="Q52" s="61">
        <v>0.33</v>
      </c>
      <c r="R52" s="61">
        <v>1.3970454545454543</v>
      </c>
    </row>
    <row r="53" spans="2:18" s="9" customFormat="1" ht="20.25" customHeight="1" thickBot="1" thickTop="1">
      <c r="B53" s="72" t="s">
        <v>63</v>
      </c>
      <c r="C53" s="19"/>
      <c r="D53" s="60">
        <v>1.9275</v>
      </c>
      <c r="E53" s="61">
        <v>1.795</v>
      </c>
      <c r="F53" s="61">
        <v>1.49</v>
      </c>
      <c r="G53" s="61">
        <v>0.96</v>
      </c>
      <c r="H53" s="61">
        <v>1.840833333333333</v>
      </c>
      <c r="I53" s="61">
        <v>3.4283333333333332</v>
      </c>
      <c r="J53" s="61">
        <v>2.441666666666667</v>
      </c>
      <c r="K53" s="61">
        <v>7.641666666666667</v>
      </c>
      <c r="L53" s="61">
        <v>2.436666666666667</v>
      </c>
      <c r="M53" s="61">
        <v>2.1358333333333333</v>
      </c>
      <c r="N53" s="61">
        <v>2.625</v>
      </c>
      <c r="O53" s="62">
        <v>2.7575</v>
      </c>
      <c r="P53" s="81">
        <v>27</v>
      </c>
      <c r="Q53" s="61">
        <v>0.23</v>
      </c>
      <c r="R53" s="61">
        <v>2.8488709677419375</v>
      </c>
    </row>
    <row r="54" spans="2:18" s="9" customFormat="1" ht="20.25" customHeight="1" thickTop="1">
      <c r="B54" s="85" t="s">
        <v>36</v>
      </c>
      <c r="C54" s="16" t="s">
        <v>37</v>
      </c>
      <c r="D54" s="65">
        <v>1.8</v>
      </c>
      <c r="E54" s="65">
        <v>0.77</v>
      </c>
      <c r="F54" s="65" t="s">
        <v>54</v>
      </c>
      <c r="G54" s="65" t="s">
        <v>54</v>
      </c>
      <c r="H54" s="65">
        <v>4.2</v>
      </c>
      <c r="I54" s="65">
        <v>7.7</v>
      </c>
      <c r="J54" s="65">
        <v>3.8</v>
      </c>
      <c r="K54" s="86">
        <v>18</v>
      </c>
      <c r="L54" s="65">
        <v>9</v>
      </c>
      <c r="M54" s="65">
        <v>6.1</v>
      </c>
      <c r="N54" s="65">
        <v>5.5</v>
      </c>
      <c r="O54" s="66">
        <v>6.2</v>
      </c>
      <c r="P54" s="79">
        <v>18</v>
      </c>
      <c r="Q54" s="65">
        <v>0.77</v>
      </c>
      <c r="R54" s="65">
        <v>6.307</v>
      </c>
    </row>
    <row r="55" spans="2:18" ht="20.25" customHeight="1" thickBot="1">
      <c r="B55" s="51" t="s">
        <v>38</v>
      </c>
      <c r="C55" s="18" t="s">
        <v>39</v>
      </c>
      <c r="D55" s="56">
        <v>1.1</v>
      </c>
      <c r="E55" s="56">
        <v>4.6</v>
      </c>
      <c r="F55" s="56" t="s">
        <v>54</v>
      </c>
      <c r="G55" s="56" t="s">
        <v>54</v>
      </c>
      <c r="H55" s="56">
        <v>0.87</v>
      </c>
      <c r="I55" s="56">
        <v>1.2</v>
      </c>
      <c r="J55" s="56">
        <v>1.5</v>
      </c>
      <c r="K55" s="56">
        <v>5.2</v>
      </c>
      <c r="L55" s="56">
        <v>1</v>
      </c>
      <c r="M55" s="56">
        <v>0.82</v>
      </c>
      <c r="N55" s="56">
        <v>1.9</v>
      </c>
      <c r="O55" s="57">
        <v>2</v>
      </c>
      <c r="P55" s="58">
        <v>5.2</v>
      </c>
      <c r="Q55" s="56">
        <v>0.82</v>
      </c>
      <c r="R55" s="56">
        <v>2.0189999999999997</v>
      </c>
    </row>
    <row r="56" spans="2:18" s="9" customFormat="1" ht="20.25" customHeight="1" thickBot="1" thickTop="1">
      <c r="B56" s="55">
        <v>0</v>
      </c>
      <c r="C56" s="20" t="s">
        <v>40</v>
      </c>
      <c r="D56" s="60">
        <v>1.45</v>
      </c>
      <c r="E56" s="61">
        <v>2.685</v>
      </c>
      <c r="F56" s="61" t="s">
        <v>23</v>
      </c>
      <c r="G56" s="61" t="s">
        <v>23</v>
      </c>
      <c r="H56" s="61">
        <v>2.535</v>
      </c>
      <c r="I56" s="61">
        <v>4.45</v>
      </c>
      <c r="J56" s="61">
        <v>2.65</v>
      </c>
      <c r="K56" s="80">
        <v>11.6</v>
      </c>
      <c r="L56" s="61">
        <v>5</v>
      </c>
      <c r="M56" s="61">
        <v>3.46</v>
      </c>
      <c r="N56" s="61">
        <v>3.7</v>
      </c>
      <c r="O56" s="62">
        <v>4.1</v>
      </c>
      <c r="P56" s="81">
        <v>18</v>
      </c>
      <c r="Q56" s="61">
        <v>0.77</v>
      </c>
      <c r="R56" s="61">
        <v>4.163</v>
      </c>
    </row>
    <row r="57" spans="2:18" s="9" customFormat="1" ht="20.25" customHeight="1" thickTop="1">
      <c r="B57" s="87" t="s">
        <v>41</v>
      </c>
      <c r="C57" s="21"/>
      <c r="D57" s="65">
        <v>0.43</v>
      </c>
      <c r="E57" s="65">
        <v>0.03</v>
      </c>
      <c r="F57" s="65" t="s">
        <v>54</v>
      </c>
      <c r="G57" s="65" t="s">
        <v>54</v>
      </c>
      <c r="H57" s="65">
        <v>0.32</v>
      </c>
      <c r="I57" s="65">
        <v>0.38</v>
      </c>
      <c r="J57" s="65">
        <v>0.82</v>
      </c>
      <c r="K57" s="65">
        <v>1.4</v>
      </c>
      <c r="L57" s="65">
        <v>0.2</v>
      </c>
      <c r="M57" s="65">
        <v>0.18</v>
      </c>
      <c r="N57" s="65">
        <v>0.84</v>
      </c>
      <c r="O57" s="66">
        <v>0.36</v>
      </c>
      <c r="P57" s="67">
        <v>1.4</v>
      </c>
      <c r="Q57" s="65">
        <v>0.03</v>
      </c>
      <c r="R57" s="65">
        <v>0.4960000000000001</v>
      </c>
    </row>
    <row r="58" spans="2:18" s="1" customFormat="1" ht="20.25" customHeight="1">
      <c r="B58" s="88"/>
      <c r="C58" s="76"/>
      <c r="D58" s="37"/>
      <c r="E58" s="37"/>
      <c r="F58" s="37"/>
      <c r="G58" s="37"/>
      <c r="H58" s="37"/>
      <c r="I58" s="37"/>
      <c r="J58" s="40"/>
      <c r="K58" s="40"/>
      <c r="L58" s="40"/>
      <c r="M58" s="40"/>
      <c r="N58" s="40"/>
      <c r="O58" s="40"/>
      <c r="P58" s="40"/>
      <c r="Q58" s="40"/>
      <c r="R58" s="40"/>
    </row>
    <row r="59" spans="2:18" s="1" customFormat="1" ht="20.25" customHeight="1">
      <c r="B59" s="88"/>
      <c r="C59" s="76"/>
      <c r="D59" s="37"/>
      <c r="E59" s="37"/>
      <c r="F59" s="37"/>
      <c r="G59" s="37"/>
      <c r="H59" s="37"/>
      <c r="I59" s="37"/>
      <c r="J59" s="40"/>
      <c r="K59" s="40"/>
      <c r="L59" s="40"/>
      <c r="M59" s="40"/>
      <c r="N59" s="40"/>
      <c r="O59" s="40"/>
      <c r="P59" s="40"/>
      <c r="Q59" s="40"/>
      <c r="R59" s="40"/>
    </row>
    <row r="60" spans="2:18" s="1" customFormat="1" ht="20.25" customHeight="1">
      <c r="B60" s="88"/>
      <c r="C60" s="76"/>
      <c r="D60" s="37"/>
      <c r="E60" s="37"/>
      <c r="F60" s="37"/>
      <c r="G60" s="37"/>
      <c r="H60" s="37"/>
      <c r="I60" s="37"/>
      <c r="J60" s="40"/>
      <c r="K60" s="40"/>
      <c r="L60" s="40"/>
      <c r="M60" s="40"/>
      <c r="N60" s="40"/>
      <c r="O60" s="40"/>
      <c r="P60" s="40"/>
      <c r="Q60" s="40"/>
      <c r="R60" s="40"/>
    </row>
    <row r="61" spans="2:18" s="1" customFormat="1" ht="20.25" customHeight="1">
      <c r="B61" s="42"/>
      <c r="C61" s="76"/>
      <c r="D61" s="37"/>
      <c r="E61" s="37"/>
      <c r="F61" s="37"/>
      <c r="G61" s="37"/>
      <c r="H61" s="37"/>
      <c r="I61" s="37"/>
      <c r="J61" s="40"/>
      <c r="K61" s="40"/>
      <c r="L61" s="40"/>
      <c r="M61" s="40"/>
      <c r="N61" s="40"/>
      <c r="O61" s="40"/>
      <c r="P61" s="40"/>
      <c r="Q61" s="40"/>
      <c r="R61" s="40"/>
    </row>
    <row r="62" spans="2:18" s="1" customFormat="1" ht="20.25" customHeight="1">
      <c r="B62" s="42"/>
      <c r="C62" s="76"/>
      <c r="D62" s="37"/>
      <c r="E62" s="37"/>
      <c r="F62" s="37"/>
      <c r="G62" s="37"/>
      <c r="H62" s="37"/>
      <c r="I62" s="37"/>
      <c r="J62" s="40"/>
      <c r="K62" s="40"/>
      <c r="L62" s="40"/>
      <c r="M62" s="40"/>
      <c r="N62" s="40"/>
      <c r="O62" s="40"/>
      <c r="P62" s="40"/>
      <c r="Q62" s="40"/>
      <c r="R62" s="40"/>
    </row>
    <row r="63" spans="2:18" s="1" customFormat="1" ht="20.25" customHeight="1">
      <c r="B63" s="42"/>
      <c r="C63" s="76"/>
      <c r="D63" s="37"/>
      <c r="E63" s="37"/>
      <c r="F63" s="37"/>
      <c r="G63" s="37"/>
      <c r="H63" s="37"/>
      <c r="I63" s="37"/>
      <c r="J63" s="40"/>
      <c r="K63" s="40"/>
      <c r="L63" s="40"/>
      <c r="M63" s="40"/>
      <c r="N63" s="40"/>
      <c r="O63" s="40"/>
      <c r="P63" s="40"/>
      <c r="Q63" s="40"/>
      <c r="R63" s="40"/>
    </row>
    <row r="64" spans="2:18" s="1" customFormat="1" ht="20.25" customHeight="1">
      <c r="B64" s="76"/>
      <c r="C64" s="76"/>
      <c r="D64" s="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2:15" s="9" customFormat="1" ht="20.25" customHeight="1">
      <c r="B65" s="8" t="s">
        <v>74</v>
      </c>
      <c r="L65" s="9" t="s">
        <v>1</v>
      </c>
      <c r="N65" s="9">
        <v>200</v>
      </c>
      <c r="O65" s="10" t="s">
        <v>69</v>
      </c>
    </row>
    <row r="66" spans="3:18" s="9" customFormat="1" ht="20.25" customHeight="1">
      <c r="C66" s="47"/>
      <c r="L66" s="9" t="s">
        <v>2</v>
      </c>
      <c r="N66" s="9">
        <v>0.2</v>
      </c>
      <c r="O66" s="10"/>
      <c r="R66" s="11"/>
    </row>
    <row r="67" spans="2:18" s="9" customFormat="1" ht="20.25" customHeight="1">
      <c r="B67" s="44"/>
      <c r="C67" s="7"/>
      <c r="D67" s="4" t="s">
        <v>81</v>
      </c>
      <c r="E67" s="22"/>
      <c r="F67" s="22"/>
      <c r="G67" s="22"/>
      <c r="H67" s="22"/>
      <c r="I67" s="22"/>
      <c r="J67" s="22"/>
      <c r="K67" s="22"/>
      <c r="L67" s="9" t="s">
        <v>70</v>
      </c>
      <c r="N67" s="9">
        <v>0.06</v>
      </c>
      <c r="O67" s="22"/>
      <c r="P67" s="23"/>
      <c r="Q67" s="23"/>
      <c r="R67" s="11" t="s">
        <v>86</v>
      </c>
    </row>
    <row r="68" spans="2:18" s="48" customFormat="1" ht="20.25" customHeight="1" thickBot="1">
      <c r="B68" s="77" t="s">
        <v>3</v>
      </c>
      <c r="C68" s="12"/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49" t="s">
        <v>15</v>
      </c>
      <c r="P68" s="50" t="s">
        <v>16</v>
      </c>
      <c r="Q68" s="13" t="s">
        <v>17</v>
      </c>
      <c r="R68" s="13" t="s">
        <v>18</v>
      </c>
    </row>
    <row r="69" spans="2:18" s="48" customFormat="1" ht="20.25" customHeight="1" thickTop="1">
      <c r="B69" s="51">
        <v>0</v>
      </c>
      <c r="C69" s="24" t="s">
        <v>42</v>
      </c>
      <c r="D69" s="52">
        <v>0.95</v>
      </c>
      <c r="E69" s="52">
        <v>1</v>
      </c>
      <c r="F69" s="52">
        <v>1.1</v>
      </c>
      <c r="G69" s="52">
        <v>0.94</v>
      </c>
      <c r="H69" s="52">
        <v>0.77</v>
      </c>
      <c r="I69" s="52">
        <v>1.1</v>
      </c>
      <c r="J69" s="52">
        <v>0.79</v>
      </c>
      <c r="K69" s="52">
        <v>1.8</v>
      </c>
      <c r="L69" s="52">
        <v>1</v>
      </c>
      <c r="M69" s="52">
        <v>0.53</v>
      </c>
      <c r="N69" s="52">
        <v>1.1</v>
      </c>
      <c r="O69" s="53">
        <v>1.1</v>
      </c>
      <c r="P69" s="54">
        <v>1.8</v>
      </c>
      <c r="Q69" s="52">
        <v>0.53</v>
      </c>
      <c r="R69" s="52">
        <v>1.015</v>
      </c>
    </row>
    <row r="70" spans="2:18" s="9" customFormat="1" ht="20.25" customHeight="1">
      <c r="B70" s="51" t="s">
        <v>19</v>
      </c>
      <c r="C70" s="16" t="s">
        <v>20</v>
      </c>
      <c r="D70" s="52">
        <v>0.57</v>
      </c>
      <c r="E70" s="52">
        <v>1</v>
      </c>
      <c r="F70" s="52">
        <v>2.2</v>
      </c>
      <c r="G70" s="52">
        <v>0.63</v>
      </c>
      <c r="H70" s="52">
        <v>1.1</v>
      </c>
      <c r="I70" s="52">
        <v>0.97</v>
      </c>
      <c r="J70" s="52">
        <v>1</v>
      </c>
      <c r="K70" s="52">
        <v>1.4</v>
      </c>
      <c r="L70" s="52">
        <v>0.82</v>
      </c>
      <c r="M70" s="52">
        <v>0.63</v>
      </c>
      <c r="N70" s="52">
        <v>0.62</v>
      </c>
      <c r="O70" s="53">
        <v>0.73</v>
      </c>
      <c r="P70" s="54">
        <v>2.2</v>
      </c>
      <c r="Q70" s="52">
        <v>0.57</v>
      </c>
      <c r="R70" s="52">
        <v>0.9725</v>
      </c>
    </row>
    <row r="71" spans="2:18" s="9" customFormat="1" ht="20.25" customHeight="1">
      <c r="B71" s="51" t="s">
        <v>21</v>
      </c>
      <c r="C71" s="16" t="s">
        <v>22</v>
      </c>
      <c r="D71" s="52">
        <v>0.4</v>
      </c>
      <c r="E71" s="52">
        <v>0.73</v>
      </c>
      <c r="F71" s="52">
        <v>1.6</v>
      </c>
      <c r="G71" s="52">
        <v>0.49</v>
      </c>
      <c r="H71" s="52">
        <v>0.93</v>
      </c>
      <c r="I71" s="52">
        <v>0.84</v>
      </c>
      <c r="J71" s="52">
        <v>0.63</v>
      </c>
      <c r="K71" s="52">
        <v>6.4</v>
      </c>
      <c r="L71" s="52">
        <v>0.81</v>
      </c>
      <c r="M71" s="52">
        <v>0.51</v>
      </c>
      <c r="N71" s="52">
        <v>0.56</v>
      </c>
      <c r="O71" s="53">
        <v>0.7</v>
      </c>
      <c r="P71" s="54">
        <v>6.4</v>
      </c>
      <c r="Q71" s="52">
        <v>0.4</v>
      </c>
      <c r="R71" s="52">
        <v>1.2166666666666666</v>
      </c>
    </row>
    <row r="72" spans="2:18" s="9" customFormat="1" ht="20.25" customHeight="1">
      <c r="B72" s="51" t="s">
        <v>24</v>
      </c>
      <c r="C72" s="16" t="s">
        <v>25</v>
      </c>
      <c r="D72" s="52">
        <v>0.9</v>
      </c>
      <c r="E72" s="52">
        <v>1.2</v>
      </c>
      <c r="F72" s="52">
        <v>1.4</v>
      </c>
      <c r="G72" s="52">
        <v>0.64</v>
      </c>
      <c r="H72" s="52">
        <v>0.81</v>
      </c>
      <c r="I72" s="52">
        <v>0.66</v>
      </c>
      <c r="J72" s="52">
        <v>1.1</v>
      </c>
      <c r="K72" s="52">
        <v>1.7</v>
      </c>
      <c r="L72" s="52">
        <v>0.52</v>
      </c>
      <c r="M72" s="52">
        <v>0.55</v>
      </c>
      <c r="N72" s="52">
        <v>0.7</v>
      </c>
      <c r="O72" s="53">
        <v>0.97</v>
      </c>
      <c r="P72" s="54">
        <v>1.7</v>
      </c>
      <c r="Q72" s="52">
        <v>0.52</v>
      </c>
      <c r="R72" s="52">
        <v>0.9291666666666666</v>
      </c>
    </row>
    <row r="73" spans="2:18" s="9" customFormat="1" ht="20.25" customHeight="1">
      <c r="B73" s="51" t="s">
        <v>26</v>
      </c>
      <c r="C73" s="16" t="s">
        <v>27</v>
      </c>
      <c r="D73" s="52">
        <v>0.71</v>
      </c>
      <c r="E73" s="52">
        <v>1.4</v>
      </c>
      <c r="F73" s="52">
        <v>1.5</v>
      </c>
      <c r="G73" s="52">
        <v>1.5</v>
      </c>
      <c r="H73" s="52">
        <v>0.62</v>
      </c>
      <c r="I73" s="52">
        <v>0.94</v>
      </c>
      <c r="J73" s="52">
        <v>1</v>
      </c>
      <c r="K73" s="52">
        <v>2</v>
      </c>
      <c r="L73" s="52">
        <v>0.92</v>
      </c>
      <c r="M73" s="52">
        <v>0.7</v>
      </c>
      <c r="N73" s="52">
        <v>0.77</v>
      </c>
      <c r="O73" s="53">
        <v>0.86</v>
      </c>
      <c r="P73" s="54">
        <v>2</v>
      </c>
      <c r="Q73" s="52">
        <v>0.62</v>
      </c>
      <c r="R73" s="52">
        <v>1.0766666666666664</v>
      </c>
    </row>
    <row r="74" spans="2:18" s="9" customFormat="1" ht="20.25" customHeight="1">
      <c r="B74" s="51" t="s">
        <v>43</v>
      </c>
      <c r="C74" s="20" t="s">
        <v>44</v>
      </c>
      <c r="D74" s="52">
        <v>0.88</v>
      </c>
      <c r="E74" s="52">
        <v>1</v>
      </c>
      <c r="F74" s="52">
        <v>1.7</v>
      </c>
      <c r="G74" s="52">
        <v>1.5</v>
      </c>
      <c r="H74" s="52">
        <v>0.94</v>
      </c>
      <c r="I74" s="52">
        <v>1.1</v>
      </c>
      <c r="J74" s="52">
        <v>2.6</v>
      </c>
      <c r="K74" s="52">
        <v>2.2</v>
      </c>
      <c r="L74" s="52">
        <v>1.1</v>
      </c>
      <c r="M74" s="52">
        <v>1.2</v>
      </c>
      <c r="N74" s="52">
        <v>0.67</v>
      </c>
      <c r="O74" s="53">
        <v>1.1</v>
      </c>
      <c r="P74" s="54">
        <v>2.6</v>
      </c>
      <c r="Q74" s="52">
        <v>0.67</v>
      </c>
      <c r="R74" s="52">
        <v>1.3325</v>
      </c>
    </row>
    <row r="75" spans="2:18" s="9" customFormat="1" ht="20.25" customHeight="1">
      <c r="B75" s="51" t="s">
        <v>45</v>
      </c>
      <c r="C75" s="20" t="s">
        <v>46</v>
      </c>
      <c r="D75" s="52">
        <v>2</v>
      </c>
      <c r="E75" s="52">
        <v>0.87</v>
      </c>
      <c r="F75" s="52">
        <v>1.4</v>
      </c>
      <c r="G75" s="52">
        <v>0.86</v>
      </c>
      <c r="H75" s="52">
        <v>0.9</v>
      </c>
      <c r="I75" s="52">
        <v>3.1</v>
      </c>
      <c r="J75" s="52">
        <v>0.82</v>
      </c>
      <c r="K75" s="52">
        <v>1.8</v>
      </c>
      <c r="L75" s="52">
        <v>1.1</v>
      </c>
      <c r="M75" s="52">
        <v>1.1</v>
      </c>
      <c r="N75" s="52">
        <v>0.81</v>
      </c>
      <c r="O75" s="53">
        <v>1.1</v>
      </c>
      <c r="P75" s="54">
        <v>3.1</v>
      </c>
      <c r="Q75" s="52">
        <v>0.81</v>
      </c>
      <c r="R75" s="52">
        <v>1.3216666666666668</v>
      </c>
    </row>
    <row r="76" spans="2:18" s="9" customFormat="1" ht="20.25" customHeight="1" thickBot="1">
      <c r="B76" s="55">
        <v>0</v>
      </c>
      <c r="C76" s="18" t="s">
        <v>28</v>
      </c>
      <c r="D76" s="56">
        <v>0.3</v>
      </c>
      <c r="E76" s="56">
        <v>0.67</v>
      </c>
      <c r="F76" s="56">
        <v>0.79</v>
      </c>
      <c r="G76" s="56">
        <v>0.21</v>
      </c>
      <c r="H76" s="56">
        <v>0.6</v>
      </c>
      <c r="I76" s="56">
        <v>1.7</v>
      </c>
      <c r="J76" s="56">
        <v>0.46</v>
      </c>
      <c r="K76" s="56">
        <v>1.7</v>
      </c>
      <c r="L76" s="56">
        <v>0.92</v>
      </c>
      <c r="M76" s="56">
        <v>0.54</v>
      </c>
      <c r="N76" s="56">
        <v>0.58</v>
      </c>
      <c r="O76" s="57">
        <v>0.55</v>
      </c>
      <c r="P76" s="58">
        <v>1.7</v>
      </c>
      <c r="Q76" s="56">
        <v>0.21</v>
      </c>
      <c r="R76" s="56">
        <v>0.7516666666666666</v>
      </c>
    </row>
    <row r="77" spans="2:18" s="9" customFormat="1" ht="20.25" customHeight="1" thickBot="1" thickTop="1">
      <c r="B77" s="59">
        <v>0</v>
      </c>
      <c r="C77" s="18" t="s">
        <v>29</v>
      </c>
      <c r="D77" s="60">
        <v>0.83875</v>
      </c>
      <c r="E77" s="61">
        <v>0.98375</v>
      </c>
      <c r="F77" s="61">
        <v>1.46125</v>
      </c>
      <c r="G77" s="61">
        <v>0.84625</v>
      </c>
      <c r="H77" s="61">
        <v>0.83375</v>
      </c>
      <c r="I77" s="61">
        <v>1.30125</v>
      </c>
      <c r="J77" s="61">
        <v>1.05</v>
      </c>
      <c r="K77" s="61">
        <v>2.375</v>
      </c>
      <c r="L77" s="61">
        <v>0.89875</v>
      </c>
      <c r="M77" s="61">
        <v>0.72</v>
      </c>
      <c r="N77" s="61">
        <v>0.72625</v>
      </c>
      <c r="O77" s="62">
        <v>0.88875</v>
      </c>
      <c r="P77" s="60">
        <v>6.4</v>
      </c>
      <c r="Q77" s="61">
        <v>0.21</v>
      </c>
      <c r="R77" s="61">
        <v>1.0769791666666664</v>
      </c>
    </row>
    <row r="78" spans="2:18" s="9" customFormat="1" ht="20.25" customHeight="1" thickTop="1">
      <c r="B78" s="82" t="s">
        <v>30</v>
      </c>
      <c r="C78" s="25" t="s">
        <v>31</v>
      </c>
      <c r="D78" s="65">
        <v>0.64</v>
      </c>
      <c r="E78" s="65">
        <v>0.34</v>
      </c>
      <c r="F78" s="65">
        <v>0.66</v>
      </c>
      <c r="G78" s="65">
        <v>0.85</v>
      </c>
      <c r="H78" s="65">
        <v>0.12</v>
      </c>
      <c r="I78" s="65">
        <v>0.23</v>
      </c>
      <c r="J78" s="65">
        <v>0.62</v>
      </c>
      <c r="K78" s="65">
        <v>0.78</v>
      </c>
      <c r="L78" s="65">
        <v>0.26</v>
      </c>
      <c r="M78" s="65">
        <v>0.28</v>
      </c>
      <c r="N78" s="65">
        <v>0.21</v>
      </c>
      <c r="O78" s="66">
        <v>0.18</v>
      </c>
      <c r="P78" s="67">
        <v>0.85</v>
      </c>
      <c r="Q78" s="65">
        <v>0.12</v>
      </c>
      <c r="R78" s="65">
        <v>0.43083333333333335</v>
      </c>
    </row>
    <row r="79" spans="2:18" s="9" customFormat="1" ht="20.25" customHeight="1">
      <c r="B79" s="83" t="s">
        <v>32</v>
      </c>
      <c r="C79" s="25" t="s">
        <v>66</v>
      </c>
      <c r="D79" s="52">
        <v>0.72</v>
      </c>
      <c r="E79" s="52">
        <v>0.29</v>
      </c>
      <c r="F79" s="52">
        <v>0.54</v>
      </c>
      <c r="G79" s="52">
        <v>0.27</v>
      </c>
      <c r="H79" s="52">
        <v>0.25</v>
      </c>
      <c r="I79" s="52">
        <v>0.03</v>
      </c>
      <c r="J79" s="52">
        <v>0.51</v>
      </c>
      <c r="K79" s="52">
        <v>0.72</v>
      </c>
      <c r="L79" s="52">
        <v>0.13</v>
      </c>
      <c r="M79" s="52">
        <v>0.26</v>
      </c>
      <c r="N79" s="52">
        <v>0.16</v>
      </c>
      <c r="O79" s="53">
        <v>0.17</v>
      </c>
      <c r="P79" s="54">
        <v>0.72</v>
      </c>
      <c r="Q79" s="52">
        <v>0.03</v>
      </c>
      <c r="R79" s="52">
        <v>0.3375</v>
      </c>
    </row>
    <row r="80" spans="2:18" s="9" customFormat="1" ht="20.25" customHeight="1">
      <c r="B80" s="83" t="s">
        <v>24</v>
      </c>
      <c r="C80" s="25" t="s">
        <v>33</v>
      </c>
      <c r="D80" s="52">
        <v>0.74</v>
      </c>
      <c r="E80" s="52">
        <v>0.82</v>
      </c>
      <c r="F80" s="52">
        <v>1.2</v>
      </c>
      <c r="G80" s="52">
        <v>0.66</v>
      </c>
      <c r="H80" s="52">
        <v>0.63</v>
      </c>
      <c r="I80" s="52">
        <v>0.42</v>
      </c>
      <c r="J80" s="52">
        <v>0.91</v>
      </c>
      <c r="K80" s="52">
        <v>1.2</v>
      </c>
      <c r="L80" s="52">
        <v>0.41</v>
      </c>
      <c r="M80" s="52">
        <v>0.43</v>
      </c>
      <c r="N80" s="52">
        <v>0.64</v>
      </c>
      <c r="O80" s="53">
        <v>0.72</v>
      </c>
      <c r="P80" s="54">
        <v>1.2</v>
      </c>
      <c r="Q80" s="52">
        <v>0.41</v>
      </c>
      <c r="R80" s="52">
        <v>0.7316666666666668</v>
      </c>
    </row>
    <row r="81" spans="2:18" s="9" customFormat="1" ht="20.25" customHeight="1" thickBot="1">
      <c r="B81" s="83" t="s">
        <v>26</v>
      </c>
      <c r="C81" s="26" t="s">
        <v>34</v>
      </c>
      <c r="D81" s="56">
        <v>0.57</v>
      </c>
      <c r="E81" s="56">
        <v>0.72</v>
      </c>
      <c r="F81" s="56">
        <v>1.5</v>
      </c>
      <c r="G81" s="56">
        <v>1.1</v>
      </c>
      <c r="H81" s="56">
        <v>0.37</v>
      </c>
      <c r="I81" s="56">
        <v>0.24</v>
      </c>
      <c r="J81" s="56">
        <v>0.78</v>
      </c>
      <c r="K81" s="56">
        <v>0.81</v>
      </c>
      <c r="L81" s="56">
        <v>0.2</v>
      </c>
      <c r="M81" s="56">
        <v>0.23</v>
      </c>
      <c r="N81" s="56">
        <v>0.38</v>
      </c>
      <c r="O81" s="57">
        <v>0.36</v>
      </c>
      <c r="P81" s="58">
        <v>1.5</v>
      </c>
      <c r="Q81" s="56">
        <v>0.2</v>
      </c>
      <c r="R81" s="56">
        <v>0.605</v>
      </c>
    </row>
    <row r="82" spans="2:18" s="9" customFormat="1" ht="20.25" customHeight="1" thickBot="1" thickTop="1">
      <c r="B82" s="84">
        <v>0</v>
      </c>
      <c r="C82" s="18" t="s">
        <v>35</v>
      </c>
      <c r="D82" s="60">
        <v>0.6675</v>
      </c>
      <c r="E82" s="61">
        <v>0.5425</v>
      </c>
      <c r="F82" s="61">
        <v>0.975</v>
      </c>
      <c r="G82" s="61">
        <v>0.72</v>
      </c>
      <c r="H82" s="61">
        <v>0.3425</v>
      </c>
      <c r="I82" s="61">
        <v>0.23</v>
      </c>
      <c r="J82" s="61">
        <v>0.705</v>
      </c>
      <c r="K82" s="61">
        <v>0.8775</v>
      </c>
      <c r="L82" s="61">
        <v>0.25</v>
      </c>
      <c r="M82" s="61">
        <v>0.3</v>
      </c>
      <c r="N82" s="61">
        <v>0.3475</v>
      </c>
      <c r="O82" s="62">
        <v>0.3575</v>
      </c>
      <c r="P82" s="60">
        <v>1.5</v>
      </c>
      <c r="Q82" s="61">
        <v>0.03</v>
      </c>
      <c r="R82" s="61">
        <v>0.52625</v>
      </c>
    </row>
    <row r="83" spans="2:18" s="9" customFormat="1" ht="20.25" customHeight="1" thickBot="1" thickTop="1">
      <c r="B83" s="72" t="s">
        <v>63</v>
      </c>
      <c r="C83" s="19"/>
      <c r="D83" s="60">
        <v>0.7816666666666667</v>
      </c>
      <c r="E83" s="61">
        <v>0.8366666666666668</v>
      </c>
      <c r="F83" s="61">
        <v>1.2991666666666666</v>
      </c>
      <c r="G83" s="61">
        <v>0.8041666666666666</v>
      </c>
      <c r="H83" s="61">
        <v>0.67</v>
      </c>
      <c r="I83" s="61">
        <v>0.9441666666666665</v>
      </c>
      <c r="J83" s="61">
        <v>0.935</v>
      </c>
      <c r="K83" s="61">
        <v>1.8758333333333332</v>
      </c>
      <c r="L83" s="61">
        <v>0.6825</v>
      </c>
      <c r="M83" s="61">
        <v>0.58</v>
      </c>
      <c r="N83" s="61">
        <v>0.6</v>
      </c>
      <c r="O83" s="62">
        <v>0.7116666666666666</v>
      </c>
      <c r="P83" s="60">
        <v>6.4</v>
      </c>
      <c r="Q83" s="61">
        <v>0.03</v>
      </c>
      <c r="R83" s="61">
        <v>0.8934027777777778</v>
      </c>
    </row>
    <row r="84" spans="2:18" s="9" customFormat="1" ht="20.25" customHeight="1" thickTop="1">
      <c r="B84" s="85" t="s">
        <v>36</v>
      </c>
      <c r="C84" s="16" t="s">
        <v>37</v>
      </c>
      <c r="D84" s="65">
        <v>0.75</v>
      </c>
      <c r="E84" s="65">
        <v>0.64</v>
      </c>
      <c r="F84" s="65">
        <v>1.3</v>
      </c>
      <c r="G84" s="65">
        <v>0.63</v>
      </c>
      <c r="H84" s="65">
        <v>1.3</v>
      </c>
      <c r="I84" s="65">
        <v>3.4</v>
      </c>
      <c r="J84" s="65">
        <v>1.2</v>
      </c>
      <c r="K84" s="65">
        <v>3.4</v>
      </c>
      <c r="L84" s="65">
        <v>2.3</v>
      </c>
      <c r="M84" s="65">
        <v>3.1</v>
      </c>
      <c r="N84" s="65">
        <v>1</v>
      </c>
      <c r="O84" s="66">
        <v>0.83</v>
      </c>
      <c r="P84" s="67">
        <v>3.4</v>
      </c>
      <c r="Q84" s="65">
        <v>0.63</v>
      </c>
      <c r="R84" s="65">
        <v>1.6541666666666666</v>
      </c>
    </row>
    <row r="85" spans="2:18" ht="20.25" customHeight="1" thickBot="1">
      <c r="B85" s="51" t="s">
        <v>38</v>
      </c>
      <c r="C85" s="18" t="s">
        <v>39</v>
      </c>
      <c r="D85" s="56">
        <v>1</v>
      </c>
      <c r="E85" s="56">
        <v>0.97</v>
      </c>
      <c r="F85" s="56">
        <v>2.1</v>
      </c>
      <c r="G85" s="56">
        <v>0.43</v>
      </c>
      <c r="H85" s="56">
        <v>0.84</v>
      </c>
      <c r="I85" s="56">
        <v>0.58</v>
      </c>
      <c r="J85" s="56">
        <v>1.3</v>
      </c>
      <c r="K85" s="56">
        <v>2.3</v>
      </c>
      <c r="L85" s="56">
        <v>0.83</v>
      </c>
      <c r="M85" s="56">
        <v>0.74</v>
      </c>
      <c r="N85" s="56">
        <v>0.75</v>
      </c>
      <c r="O85" s="57">
        <v>0.96</v>
      </c>
      <c r="P85" s="58">
        <v>2.3</v>
      </c>
      <c r="Q85" s="56">
        <v>0.43</v>
      </c>
      <c r="R85" s="56">
        <v>1.0666666666666667</v>
      </c>
    </row>
    <row r="86" spans="2:18" s="9" customFormat="1" ht="20.25" customHeight="1" thickBot="1" thickTop="1">
      <c r="B86" s="55">
        <v>0</v>
      </c>
      <c r="C86" s="20" t="s">
        <v>40</v>
      </c>
      <c r="D86" s="60">
        <v>0.875</v>
      </c>
      <c r="E86" s="61">
        <v>0.805</v>
      </c>
      <c r="F86" s="61">
        <v>1.7</v>
      </c>
      <c r="G86" s="61">
        <v>0.53</v>
      </c>
      <c r="H86" s="61">
        <v>1.07</v>
      </c>
      <c r="I86" s="61">
        <v>1.99</v>
      </c>
      <c r="J86" s="61">
        <v>1.25</v>
      </c>
      <c r="K86" s="61">
        <v>2.85</v>
      </c>
      <c r="L86" s="61">
        <v>1.565</v>
      </c>
      <c r="M86" s="61">
        <v>1.92</v>
      </c>
      <c r="N86" s="61">
        <v>0.875</v>
      </c>
      <c r="O86" s="62">
        <v>0.895</v>
      </c>
      <c r="P86" s="60">
        <v>3.4</v>
      </c>
      <c r="Q86" s="61">
        <v>0.43</v>
      </c>
      <c r="R86" s="61">
        <v>1.3604166666666664</v>
      </c>
    </row>
    <row r="87" spans="2:18" s="9" customFormat="1" ht="20.25" customHeight="1" thickTop="1">
      <c r="B87" s="87" t="s">
        <v>41</v>
      </c>
      <c r="C87" s="21"/>
      <c r="D87" s="65">
        <v>0.49</v>
      </c>
      <c r="E87" s="65">
        <v>0.6</v>
      </c>
      <c r="F87" s="65">
        <v>0.1</v>
      </c>
      <c r="G87" s="65">
        <v>0.11</v>
      </c>
      <c r="H87" s="65">
        <v>0.14</v>
      </c>
      <c r="I87" s="65">
        <v>0.1</v>
      </c>
      <c r="J87" s="65">
        <v>0.56</v>
      </c>
      <c r="K87" s="65">
        <v>0.35</v>
      </c>
      <c r="L87" s="65">
        <v>0.03</v>
      </c>
      <c r="M87" s="65">
        <v>0.12</v>
      </c>
      <c r="N87" s="65">
        <v>0.14</v>
      </c>
      <c r="O87" s="66">
        <v>0.12</v>
      </c>
      <c r="P87" s="67">
        <v>0.6</v>
      </c>
      <c r="Q87" s="89">
        <v>0.03</v>
      </c>
      <c r="R87" s="65">
        <v>0.23833333333333337</v>
      </c>
    </row>
    <row r="88" spans="1:18" s="5" customFormat="1" ht="20.25" customHeight="1">
      <c r="A88" s="1"/>
      <c r="B88" s="88"/>
      <c r="C88" s="76"/>
      <c r="D88" s="37"/>
      <c r="E88" s="37"/>
      <c r="F88" s="37"/>
      <c r="G88" s="37"/>
      <c r="H88" s="37"/>
      <c r="I88" s="37"/>
      <c r="J88" s="1"/>
      <c r="K88" s="1"/>
      <c r="L88" s="1"/>
      <c r="M88" s="1"/>
      <c r="N88" s="1"/>
      <c r="O88" s="1"/>
      <c r="P88" s="1"/>
      <c r="Q88" s="1"/>
      <c r="R88" s="1"/>
    </row>
    <row r="89" spans="1:18" s="5" customFormat="1" ht="20.25" customHeight="1">
      <c r="A89" s="1"/>
      <c r="B89" s="88"/>
      <c r="C89" s="90"/>
      <c r="D89" s="37"/>
      <c r="E89" s="37"/>
      <c r="F89" s="37"/>
      <c r="G89" s="37"/>
      <c r="H89" s="37"/>
      <c r="I89" s="37"/>
      <c r="J89" s="1"/>
      <c r="K89" s="1"/>
      <c r="L89" s="1"/>
      <c r="M89" s="1"/>
      <c r="N89" s="1"/>
      <c r="O89" s="1"/>
      <c r="P89" s="1"/>
      <c r="Q89" s="1"/>
      <c r="R89" s="1"/>
    </row>
    <row r="90" spans="1:18" s="5" customFormat="1" ht="20.25" customHeight="1">
      <c r="A90" s="1"/>
      <c r="B90" s="88"/>
      <c r="C90" s="76"/>
      <c r="D90" s="37"/>
      <c r="E90" s="37"/>
      <c r="F90" s="37"/>
      <c r="G90" s="37"/>
      <c r="H90" s="37"/>
      <c r="I90" s="37"/>
      <c r="J90" s="1"/>
      <c r="K90" s="1"/>
      <c r="L90" s="1"/>
      <c r="M90" s="1"/>
      <c r="N90" s="1"/>
      <c r="O90" s="1"/>
      <c r="P90" s="1"/>
      <c r="Q90" s="1"/>
      <c r="R90" s="1"/>
    </row>
    <row r="91" spans="1:18" s="5" customFormat="1" ht="20.25" customHeight="1">
      <c r="A91" s="1"/>
      <c r="B91" s="88"/>
      <c r="C91" s="76"/>
      <c r="D91" s="37"/>
      <c r="E91" s="37"/>
      <c r="F91" s="37"/>
      <c r="G91" s="37"/>
      <c r="H91" s="37"/>
      <c r="I91" s="37"/>
      <c r="J91" s="1"/>
      <c r="K91" s="1"/>
      <c r="L91" s="1"/>
      <c r="M91" s="1"/>
      <c r="N91" s="1"/>
      <c r="O91" s="1"/>
      <c r="P91" s="1"/>
      <c r="Q91" s="1"/>
      <c r="R91" s="1"/>
    </row>
    <row r="92" spans="2:18" s="1" customFormat="1" ht="20.25" customHeight="1">
      <c r="B92" s="88"/>
      <c r="C92" s="76"/>
      <c r="D92" s="37"/>
      <c r="E92" s="37"/>
      <c r="F92" s="37"/>
      <c r="G92" s="37"/>
      <c r="H92" s="37"/>
      <c r="I92" s="37"/>
      <c r="J92" s="40"/>
      <c r="K92" s="40"/>
      <c r="L92" s="40"/>
      <c r="M92" s="40"/>
      <c r="N92" s="40"/>
      <c r="O92" s="40"/>
      <c r="P92" s="40"/>
      <c r="Q92" s="40"/>
      <c r="R92" s="40"/>
    </row>
    <row r="93" spans="1:18" s="5" customFormat="1" ht="20.25" customHeight="1">
      <c r="A93" s="1"/>
      <c r="B93" s="76"/>
      <c r="C93" s="76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s="5" customFormat="1" ht="20.25" customHeight="1">
      <c r="A94" s="1"/>
      <c r="B94" s="76"/>
      <c r="C94" s="76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2:17" s="9" customFormat="1" ht="20.25" customHeight="1">
      <c r="B95" s="8" t="s">
        <v>75</v>
      </c>
      <c r="L95" s="9" t="s">
        <v>47</v>
      </c>
      <c r="N95" s="9">
        <v>150</v>
      </c>
      <c r="O95" s="10" t="s">
        <v>69</v>
      </c>
      <c r="Q95" s="10"/>
    </row>
    <row r="96" spans="3:18" s="9" customFormat="1" ht="20.25" customHeight="1">
      <c r="C96" s="47"/>
      <c r="L96" s="9" t="s">
        <v>2</v>
      </c>
      <c r="N96" s="9">
        <v>0.05</v>
      </c>
      <c r="O96" s="10"/>
      <c r="R96" s="11"/>
    </row>
    <row r="97" spans="2:18" s="9" customFormat="1" ht="20.25" customHeight="1">
      <c r="B97" s="44"/>
      <c r="C97" s="7"/>
      <c r="D97" s="4" t="s">
        <v>81</v>
      </c>
      <c r="E97" s="22"/>
      <c r="F97" s="22"/>
      <c r="G97" s="22"/>
      <c r="H97" s="22"/>
      <c r="I97" s="22"/>
      <c r="J97" s="22"/>
      <c r="K97" s="22"/>
      <c r="L97" s="9" t="s">
        <v>70</v>
      </c>
      <c r="N97" s="9">
        <v>0.02</v>
      </c>
      <c r="O97" s="22"/>
      <c r="P97" s="23"/>
      <c r="Q97" s="23"/>
      <c r="R97" s="11" t="s">
        <v>86</v>
      </c>
    </row>
    <row r="98" spans="2:18" s="48" customFormat="1" ht="20.25" customHeight="1" thickBot="1">
      <c r="B98" s="77" t="s">
        <v>3</v>
      </c>
      <c r="C98" s="12"/>
      <c r="D98" s="13" t="s">
        <v>4</v>
      </c>
      <c r="E98" s="13" t="s">
        <v>5</v>
      </c>
      <c r="F98" s="13" t="s">
        <v>6</v>
      </c>
      <c r="G98" s="13" t="s">
        <v>7</v>
      </c>
      <c r="H98" s="13" t="s">
        <v>8</v>
      </c>
      <c r="I98" s="13" t="s">
        <v>9</v>
      </c>
      <c r="J98" s="13" t="s">
        <v>10</v>
      </c>
      <c r="K98" s="13" t="s">
        <v>11</v>
      </c>
      <c r="L98" s="13" t="s">
        <v>12</v>
      </c>
      <c r="M98" s="13" t="s">
        <v>13</v>
      </c>
      <c r="N98" s="13" t="s">
        <v>14</v>
      </c>
      <c r="O98" s="49" t="s">
        <v>15</v>
      </c>
      <c r="P98" s="50" t="s">
        <v>16</v>
      </c>
      <c r="Q98" s="13" t="s">
        <v>17</v>
      </c>
      <c r="R98" s="13" t="s">
        <v>18</v>
      </c>
    </row>
    <row r="99" spans="2:18" s="48" customFormat="1" ht="20.25" customHeight="1" thickTop="1">
      <c r="B99" s="51">
        <v>0</v>
      </c>
      <c r="C99" s="24" t="s">
        <v>42</v>
      </c>
      <c r="D99" s="29">
        <v>2.1</v>
      </c>
      <c r="E99" s="29">
        <v>2.5</v>
      </c>
      <c r="F99" s="29">
        <v>3.1</v>
      </c>
      <c r="G99" s="29">
        <v>2</v>
      </c>
      <c r="H99" s="29">
        <v>4</v>
      </c>
      <c r="I99" s="29">
        <v>4.4</v>
      </c>
      <c r="J99" s="29">
        <v>3.8</v>
      </c>
      <c r="K99" s="29">
        <v>8.3</v>
      </c>
      <c r="L99" s="29">
        <v>4.4</v>
      </c>
      <c r="M99" s="29">
        <v>2.7</v>
      </c>
      <c r="N99" s="29">
        <v>4.4</v>
      </c>
      <c r="O99" s="91">
        <v>3.2</v>
      </c>
      <c r="P99" s="92">
        <v>8.3</v>
      </c>
      <c r="Q99" s="29">
        <v>2</v>
      </c>
      <c r="R99" s="29">
        <v>3.741666666666667</v>
      </c>
    </row>
    <row r="100" spans="2:18" s="9" customFormat="1" ht="20.25" customHeight="1">
      <c r="B100" s="51" t="s">
        <v>19</v>
      </c>
      <c r="C100" s="16" t="s">
        <v>20</v>
      </c>
      <c r="D100" s="29">
        <v>2.2</v>
      </c>
      <c r="E100" s="29">
        <v>3.2</v>
      </c>
      <c r="F100" s="29">
        <v>2.5</v>
      </c>
      <c r="G100" s="29">
        <v>2.1</v>
      </c>
      <c r="H100" s="29">
        <v>2.3</v>
      </c>
      <c r="I100" s="29">
        <v>3.5</v>
      </c>
      <c r="J100" s="29">
        <v>3.2</v>
      </c>
      <c r="K100" s="29">
        <v>9.3</v>
      </c>
      <c r="L100" s="29">
        <v>2.9</v>
      </c>
      <c r="M100" s="29">
        <v>3.2</v>
      </c>
      <c r="N100" s="29">
        <v>3.6</v>
      </c>
      <c r="O100" s="91">
        <v>3.4</v>
      </c>
      <c r="P100" s="92">
        <v>9.3</v>
      </c>
      <c r="Q100" s="29">
        <v>2.1</v>
      </c>
      <c r="R100" s="29">
        <v>3.45</v>
      </c>
    </row>
    <row r="101" spans="2:18" s="9" customFormat="1" ht="20.25" customHeight="1">
      <c r="B101" s="51" t="s">
        <v>21</v>
      </c>
      <c r="C101" s="16" t="s">
        <v>22</v>
      </c>
      <c r="D101" s="93">
        <v>11</v>
      </c>
      <c r="E101" s="29">
        <v>3.3</v>
      </c>
      <c r="F101" s="29">
        <v>7.6</v>
      </c>
      <c r="G101" s="29">
        <v>1.6</v>
      </c>
      <c r="H101" s="29">
        <v>3.6</v>
      </c>
      <c r="I101" s="29">
        <v>6</v>
      </c>
      <c r="J101" s="29">
        <v>3.1</v>
      </c>
      <c r="K101" s="93">
        <v>21</v>
      </c>
      <c r="L101" s="29">
        <v>2.8</v>
      </c>
      <c r="M101" s="29">
        <v>1.7</v>
      </c>
      <c r="N101" s="29">
        <v>8.4</v>
      </c>
      <c r="O101" s="91">
        <v>4</v>
      </c>
      <c r="P101" s="94">
        <v>21</v>
      </c>
      <c r="Q101" s="29">
        <v>1.6</v>
      </c>
      <c r="R101" s="29">
        <v>6.175</v>
      </c>
    </row>
    <row r="102" spans="2:18" s="9" customFormat="1" ht="20.25" customHeight="1">
      <c r="B102" s="51" t="s">
        <v>24</v>
      </c>
      <c r="C102" s="16" t="s">
        <v>25</v>
      </c>
      <c r="D102" s="29">
        <v>2.3</v>
      </c>
      <c r="E102" s="29">
        <v>2.7</v>
      </c>
      <c r="F102" s="29">
        <v>2</v>
      </c>
      <c r="G102" s="29">
        <v>1.9</v>
      </c>
      <c r="H102" s="29">
        <v>2.4</v>
      </c>
      <c r="I102" s="29">
        <v>2.7</v>
      </c>
      <c r="J102" s="29">
        <v>3.1</v>
      </c>
      <c r="K102" s="29">
        <v>6.8</v>
      </c>
      <c r="L102" s="29">
        <v>1.4</v>
      </c>
      <c r="M102" s="29">
        <v>1.1</v>
      </c>
      <c r="N102" s="29">
        <v>2.1</v>
      </c>
      <c r="O102" s="91">
        <v>2.8</v>
      </c>
      <c r="P102" s="92">
        <v>6.8</v>
      </c>
      <c r="Q102" s="29">
        <v>1.1</v>
      </c>
      <c r="R102" s="29">
        <v>2.608333333333334</v>
      </c>
    </row>
    <row r="103" spans="2:18" s="9" customFormat="1" ht="20.25" customHeight="1">
      <c r="B103" s="51" t="s">
        <v>26</v>
      </c>
      <c r="C103" s="16" t="s">
        <v>27</v>
      </c>
      <c r="D103" s="29">
        <v>2.6</v>
      </c>
      <c r="E103" s="29">
        <v>7.5</v>
      </c>
      <c r="F103" s="29">
        <v>5.2</v>
      </c>
      <c r="G103" s="29">
        <v>4</v>
      </c>
      <c r="H103" s="29">
        <v>4.4</v>
      </c>
      <c r="I103" s="29">
        <v>5.6</v>
      </c>
      <c r="J103" s="29">
        <v>4.7</v>
      </c>
      <c r="K103" s="93">
        <v>10</v>
      </c>
      <c r="L103" s="29">
        <v>5</v>
      </c>
      <c r="M103" s="29">
        <v>3.2</v>
      </c>
      <c r="N103" s="29">
        <v>3.9</v>
      </c>
      <c r="O103" s="91">
        <v>5</v>
      </c>
      <c r="P103" s="94">
        <v>10</v>
      </c>
      <c r="Q103" s="29">
        <v>2.6</v>
      </c>
      <c r="R103" s="29">
        <v>5.091666666666668</v>
      </c>
    </row>
    <row r="104" spans="2:18" s="9" customFormat="1" ht="20.25" customHeight="1">
      <c r="B104" s="51" t="s">
        <v>43</v>
      </c>
      <c r="C104" s="20" t="s">
        <v>44</v>
      </c>
      <c r="D104" s="29">
        <v>4.1</v>
      </c>
      <c r="E104" s="29">
        <v>4.2</v>
      </c>
      <c r="F104" s="29">
        <v>2.8</v>
      </c>
      <c r="G104" s="29">
        <v>2.3</v>
      </c>
      <c r="H104" s="29">
        <v>3.7</v>
      </c>
      <c r="I104" s="29">
        <v>4.4</v>
      </c>
      <c r="J104" s="29">
        <v>4.8</v>
      </c>
      <c r="K104" s="29">
        <v>7.5</v>
      </c>
      <c r="L104" s="29">
        <v>2.8</v>
      </c>
      <c r="M104" s="29">
        <v>1.5</v>
      </c>
      <c r="N104" s="29">
        <v>2.3</v>
      </c>
      <c r="O104" s="91">
        <v>3.1</v>
      </c>
      <c r="P104" s="92">
        <v>7.5</v>
      </c>
      <c r="Q104" s="29">
        <v>1.5</v>
      </c>
      <c r="R104" s="29">
        <v>3.625</v>
      </c>
    </row>
    <row r="105" spans="2:18" s="9" customFormat="1" ht="20.25" customHeight="1">
      <c r="B105" s="51" t="s">
        <v>45</v>
      </c>
      <c r="C105" s="20" t="s">
        <v>46</v>
      </c>
      <c r="D105" s="29">
        <v>3</v>
      </c>
      <c r="E105" s="29">
        <v>3.5</v>
      </c>
      <c r="F105" s="29">
        <v>5.7</v>
      </c>
      <c r="G105" s="29">
        <v>4.6</v>
      </c>
      <c r="H105" s="29">
        <v>4.5</v>
      </c>
      <c r="I105" s="29">
        <v>5.5</v>
      </c>
      <c r="J105" s="29">
        <v>4.4</v>
      </c>
      <c r="K105" s="29">
        <v>8.8</v>
      </c>
      <c r="L105" s="29">
        <v>4.6</v>
      </c>
      <c r="M105" s="29">
        <v>3.6</v>
      </c>
      <c r="N105" s="29">
        <v>3.3</v>
      </c>
      <c r="O105" s="91">
        <v>5.3</v>
      </c>
      <c r="P105" s="92">
        <v>8.8</v>
      </c>
      <c r="Q105" s="29">
        <v>3</v>
      </c>
      <c r="R105" s="29">
        <v>4.733333333333333</v>
      </c>
    </row>
    <row r="106" spans="2:18" s="9" customFormat="1" ht="20.25" customHeight="1" thickBot="1">
      <c r="B106" s="55">
        <v>0</v>
      </c>
      <c r="C106" s="18" t="s">
        <v>28</v>
      </c>
      <c r="D106" s="31">
        <v>1.7</v>
      </c>
      <c r="E106" s="31">
        <v>2.9</v>
      </c>
      <c r="F106" s="31">
        <v>5.7</v>
      </c>
      <c r="G106" s="31">
        <v>0.92</v>
      </c>
      <c r="H106" s="31">
        <v>5.7</v>
      </c>
      <c r="I106" s="31">
        <v>4.4</v>
      </c>
      <c r="J106" s="31">
        <v>2.5</v>
      </c>
      <c r="K106" s="95">
        <v>10</v>
      </c>
      <c r="L106" s="31">
        <v>4.4</v>
      </c>
      <c r="M106" s="31">
        <v>2.2</v>
      </c>
      <c r="N106" s="31">
        <v>2.9</v>
      </c>
      <c r="O106" s="96">
        <v>2.5</v>
      </c>
      <c r="P106" s="97">
        <v>10</v>
      </c>
      <c r="Q106" s="31">
        <v>0.92</v>
      </c>
      <c r="R106" s="31">
        <v>3.8183333333333334</v>
      </c>
    </row>
    <row r="107" spans="2:18" s="9" customFormat="1" ht="20.25" customHeight="1" thickBot="1" thickTop="1">
      <c r="B107" s="59">
        <v>0</v>
      </c>
      <c r="C107" s="18" t="s">
        <v>29</v>
      </c>
      <c r="D107" s="98">
        <v>3.625</v>
      </c>
      <c r="E107" s="99">
        <v>3.725</v>
      </c>
      <c r="F107" s="99">
        <v>4.325</v>
      </c>
      <c r="G107" s="99">
        <v>2.4275</v>
      </c>
      <c r="H107" s="99">
        <v>3.825</v>
      </c>
      <c r="I107" s="99">
        <v>4.5625</v>
      </c>
      <c r="J107" s="99">
        <v>3.7</v>
      </c>
      <c r="K107" s="100">
        <v>10.2125</v>
      </c>
      <c r="L107" s="99">
        <v>3.5375</v>
      </c>
      <c r="M107" s="99">
        <v>2.4</v>
      </c>
      <c r="N107" s="99">
        <v>3.8625</v>
      </c>
      <c r="O107" s="30">
        <v>3.6625</v>
      </c>
      <c r="P107" s="101">
        <v>21</v>
      </c>
      <c r="Q107" s="99">
        <v>0.92</v>
      </c>
      <c r="R107" s="99">
        <v>4.1554166666666665</v>
      </c>
    </row>
    <row r="108" spans="2:18" s="9" customFormat="1" ht="20.25" customHeight="1" thickTop="1">
      <c r="B108" s="82" t="s">
        <v>30</v>
      </c>
      <c r="C108" s="25" t="s">
        <v>31</v>
      </c>
      <c r="D108" s="102">
        <v>2</v>
      </c>
      <c r="E108" s="102">
        <v>2.3</v>
      </c>
      <c r="F108" s="102">
        <v>2.2</v>
      </c>
      <c r="G108" s="102">
        <v>3.5</v>
      </c>
      <c r="H108" s="102">
        <v>1.1</v>
      </c>
      <c r="I108" s="102">
        <v>1.6</v>
      </c>
      <c r="J108" s="102">
        <v>3.1</v>
      </c>
      <c r="K108" s="102">
        <v>4.2</v>
      </c>
      <c r="L108" s="102">
        <v>2</v>
      </c>
      <c r="M108" s="102">
        <v>2</v>
      </c>
      <c r="N108" s="102">
        <v>3.1</v>
      </c>
      <c r="O108" s="103">
        <v>1.6</v>
      </c>
      <c r="P108" s="104">
        <v>4.2</v>
      </c>
      <c r="Q108" s="102">
        <v>1.1</v>
      </c>
      <c r="R108" s="102">
        <v>2.391666666666667</v>
      </c>
    </row>
    <row r="109" spans="2:18" s="9" customFormat="1" ht="20.25" customHeight="1">
      <c r="B109" s="83" t="s">
        <v>32</v>
      </c>
      <c r="C109" s="25" t="s">
        <v>66</v>
      </c>
      <c r="D109" s="29">
        <v>2.9</v>
      </c>
      <c r="E109" s="29">
        <v>2.5</v>
      </c>
      <c r="F109" s="29">
        <v>2.2</v>
      </c>
      <c r="G109" s="29">
        <v>4</v>
      </c>
      <c r="H109" s="29">
        <v>2.9</v>
      </c>
      <c r="I109" s="29">
        <v>2.2</v>
      </c>
      <c r="J109" s="29">
        <v>3.5</v>
      </c>
      <c r="K109" s="29">
        <v>5</v>
      </c>
      <c r="L109" s="29">
        <v>1.8</v>
      </c>
      <c r="M109" s="29">
        <v>3.8</v>
      </c>
      <c r="N109" s="29">
        <v>2.9</v>
      </c>
      <c r="O109" s="91">
        <v>2.2</v>
      </c>
      <c r="P109" s="92">
        <v>5</v>
      </c>
      <c r="Q109" s="29">
        <v>1.8</v>
      </c>
      <c r="R109" s="29">
        <v>2.991666666666667</v>
      </c>
    </row>
    <row r="110" spans="2:18" s="9" customFormat="1" ht="20.25" customHeight="1">
      <c r="B110" s="83" t="s">
        <v>24</v>
      </c>
      <c r="C110" s="25" t="s">
        <v>33</v>
      </c>
      <c r="D110" s="29">
        <v>5</v>
      </c>
      <c r="E110" s="29">
        <v>2</v>
      </c>
      <c r="F110" s="29">
        <v>2.2</v>
      </c>
      <c r="G110" s="29">
        <v>2.9</v>
      </c>
      <c r="H110" s="29">
        <v>2.7</v>
      </c>
      <c r="I110" s="29">
        <v>4.5</v>
      </c>
      <c r="J110" s="29">
        <v>3.4</v>
      </c>
      <c r="K110" s="29">
        <v>6.7</v>
      </c>
      <c r="L110" s="29">
        <v>2.8</v>
      </c>
      <c r="M110" s="29">
        <v>2</v>
      </c>
      <c r="N110" s="29">
        <v>2.9</v>
      </c>
      <c r="O110" s="91">
        <v>3.1</v>
      </c>
      <c r="P110" s="92">
        <v>6.7</v>
      </c>
      <c r="Q110" s="29">
        <v>2</v>
      </c>
      <c r="R110" s="29">
        <v>3.35</v>
      </c>
    </row>
    <row r="111" spans="2:18" s="9" customFormat="1" ht="20.25" customHeight="1" thickBot="1">
      <c r="B111" s="83" t="s">
        <v>26</v>
      </c>
      <c r="C111" s="26" t="s">
        <v>34</v>
      </c>
      <c r="D111" s="31">
        <v>2.1</v>
      </c>
      <c r="E111" s="31">
        <v>2.5</v>
      </c>
      <c r="F111" s="31">
        <v>1.5</v>
      </c>
      <c r="G111" s="31">
        <v>5.9</v>
      </c>
      <c r="H111" s="31">
        <v>1.8</v>
      </c>
      <c r="I111" s="31">
        <v>1.4</v>
      </c>
      <c r="J111" s="31">
        <v>2.9</v>
      </c>
      <c r="K111" s="31">
        <v>5.1</v>
      </c>
      <c r="L111" s="31">
        <v>1.1</v>
      </c>
      <c r="M111" s="31">
        <v>0.83</v>
      </c>
      <c r="N111" s="31">
        <v>2.1</v>
      </c>
      <c r="O111" s="96">
        <v>1.8</v>
      </c>
      <c r="P111" s="105">
        <v>5.9</v>
      </c>
      <c r="Q111" s="31">
        <v>0.83</v>
      </c>
      <c r="R111" s="31">
        <v>2.419166666666667</v>
      </c>
    </row>
    <row r="112" spans="2:18" s="9" customFormat="1" ht="20.25" customHeight="1" thickBot="1" thickTop="1">
      <c r="B112" s="84">
        <v>0</v>
      </c>
      <c r="C112" s="18" t="s">
        <v>35</v>
      </c>
      <c r="D112" s="98">
        <v>3</v>
      </c>
      <c r="E112" s="99">
        <v>2.325</v>
      </c>
      <c r="F112" s="99">
        <v>2.025</v>
      </c>
      <c r="G112" s="99">
        <v>4.075</v>
      </c>
      <c r="H112" s="99">
        <v>2.125</v>
      </c>
      <c r="I112" s="99">
        <v>2.425</v>
      </c>
      <c r="J112" s="99">
        <v>3.225</v>
      </c>
      <c r="K112" s="99">
        <v>5.25</v>
      </c>
      <c r="L112" s="99">
        <v>1.925</v>
      </c>
      <c r="M112" s="99">
        <v>2.1575</v>
      </c>
      <c r="N112" s="99">
        <v>2.75</v>
      </c>
      <c r="O112" s="30">
        <v>2.175</v>
      </c>
      <c r="P112" s="98">
        <v>6.7</v>
      </c>
      <c r="Q112" s="99">
        <v>0.83</v>
      </c>
      <c r="R112" s="99">
        <v>2.788125</v>
      </c>
    </row>
    <row r="113" spans="2:18" s="9" customFormat="1" ht="20.25" customHeight="1" thickBot="1" thickTop="1">
      <c r="B113" s="72" t="s">
        <v>63</v>
      </c>
      <c r="C113" s="19"/>
      <c r="D113" s="98">
        <v>3.4166666666666674</v>
      </c>
      <c r="E113" s="99">
        <v>3.258333333333333</v>
      </c>
      <c r="F113" s="99">
        <v>3.558333333333334</v>
      </c>
      <c r="G113" s="99">
        <v>2.9766666666666666</v>
      </c>
      <c r="H113" s="99">
        <v>3.2583333333333333</v>
      </c>
      <c r="I113" s="99">
        <v>3.85</v>
      </c>
      <c r="J113" s="99">
        <v>3.5416666666666665</v>
      </c>
      <c r="K113" s="99">
        <v>8.558333333333334</v>
      </c>
      <c r="L113" s="99">
        <v>3</v>
      </c>
      <c r="M113" s="99">
        <v>2.319166666666667</v>
      </c>
      <c r="N113" s="99">
        <v>3.4916666666666667</v>
      </c>
      <c r="O113" s="106">
        <v>3.1666666666666665</v>
      </c>
      <c r="P113" s="101">
        <v>21</v>
      </c>
      <c r="Q113" s="99">
        <v>0.83</v>
      </c>
      <c r="R113" s="99">
        <v>3.699652777777777</v>
      </c>
    </row>
    <row r="114" spans="2:18" s="9" customFormat="1" ht="20.25" customHeight="1" thickTop="1">
      <c r="B114" s="85" t="s">
        <v>36</v>
      </c>
      <c r="C114" s="16" t="s">
        <v>37</v>
      </c>
      <c r="D114" s="102">
        <v>2.1</v>
      </c>
      <c r="E114" s="102">
        <v>3.4</v>
      </c>
      <c r="F114" s="102">
        <v>5.1</v>
      </c>
      <c r="G114" s="102">
        <v>2.7</v>
      </c>
      <c r="H114" s="102">
        <v>5.3</v>
      </c>
      <c r="I114" s="102">
        <v>5.3</v>
      </c>
      <c r="J114" s="102">
        <v>3.4</v>
      </c>
      <c r="K114" s="107">
        <v>12</v>
      </c>
      <c r="L114" s="102">
        <v>5.1</v>
      </c>
      <c r="M114" s="102">
        <v>3</v>
      </c>
      <c r="N114" s="102">
        <v>2.6</v>
      </c>
      <c r="O114" s="103">
        <v>3.9</v>
      </c>
      <c r="P114" s="108">
        <v>12</v>
      </c>
      <c r="Q114" s="102">
        <v>2.1</v>
      </c>
      <c r="R114" s="102">
        <v>4.491666666666666</v>
      </c>
    </row>
    <row r="115" spans="2:18" ht="20.25" customHeight="1" thickBot="1">
      <c r="B115" s="51" t="s">
        <v>38</v>
      </c>
      <c r="C115" s="18" t="s">
        <v>39</v>
      </c>
      <c r="D115" s="31">
        <v>3.1</v>
      </c>
      <c r="E115" s="31">
        <v>2.4</v>
      </c>
      <c r="F115" s="31">
        <v>2.2</v>
      </c>
      <c r="G115" s="31">
        <v>2.1</v>
      </c>
      <c r="H115" s="31">
        <v>1.6</v>
      </c>
      <c r="I115" s="31">
        <v>2.8</v>
      </c>
      <c r="J115" s="31">
        <v>3.4</v>
      </c>
      <c r="K115" s="31">
        <v>6.9</v>
      </c>
      <c r="L115" s="31">
        <v>2</v>
      </c>
      <c r="M115" s="31">
        <v>1.3</v>
      </c>
      <c r="N115" s="31">
        <v>2.6</v>
      </c>
      <c r="O115" s="96">
        <v>2.8</v>
      </c>
      <c r="P115" s="105">
        <v>6.9</v>
      </c>
      <c r="Q115" s="31">
        <v>1.3</v>
      </c>
      <c r="R115" s="31">
        <v>2.766666666666667</v>
      </c>
    </row>
    <row r="116" spans="2:18" s="9" customFormat="1" ht="20.25" customHeight="1" thickBot="1" thickTop="1">
      <c r="B116" s="55">
        <v>0</v>
      </c>
      <c r="C116" s="20" t="s">
        <v>40</v>
      </c>
      <c r="D116" s="98">
        <v>2.6</v>
      </c>
      <c r="E116" s="99">
        <v>2.9</v>
      </c>
      <c r="F116" s="99">
        <v>3.65</v>
      </c>
      <c r="G116" s="99">
        <v>2.4</v>
      </c>
      <c r="H116" s="99">
        <v>3.45</v>
      </c>
      <c r="I116" s="99">
        <v>4.05</v>
      </c>
      <c r="J116" s="99">
        <v>3.4</v>
      </c>
      <c r="K116" s="99">
        <v>9.45</v>
      </c>
      <c r="L116" s="99">
        <v>3.55</v>
      </c>
      <c r="M116" s="99">
        <v>2.15</v>
      </c>
      <c r="N116" s="99">
        <v>2.6</v>
      </c>
      <c r="O116" s="30">
        <v>3.35</v>
      </c>
      <c r="P116" s="101">
        <v>12</v>
      </c>
      <c r="Q116" s="99">
        <v>1.3</v>
      </c>
      <c r="R116" s="99">
        <v>3.6291666666666664</v>
      </c>
    </row>
    <row r="117" spans="2:18" s="9" customFormat="1" ht="20.25" customHeight="1" thickTop="1">
      <c r="B117" s="87" t="s">
        <v>41</v>
      </c>
      <c r="C117" s="21"/>
      <c r="D117" s="102">
        <v>2.4</v>
      </c>
      <c r="E117" s="102">
        <v>2</v>
      </c>
      <c r="F117" s="102">
        <v>0.37</v>
      </c>
      <c r="G117" s="102">
        <v>1.3</v>
      </c>
      <c r="H117" s="102">
        <v>0.74</v>
      </c>
      <c r="I117" s="102">
        <v>0.68</v>
      </c>
      <c r="J117" s="102">
        <v>1.8</v>
      </c>
      <c r="K117" s="102">
        <v>1.9</v>
      </c>
      <c r="L117" s="102">
        <v>0.23</v>
      </c>
      <c r="M117" s="102">
        <v>0.19</v>
      </c>
      <c r="N117" s="102">
        <v>1.2</v>
      </c>
      <c r="O117" s="103">
        <v>0.72</v>
      </c>
      <c r="P117" s="104">
        <v>2.4</v>
      </c>
      <c r="Q117" s="102">
        <v>0.19</v>
      </c>
      <c r="R117" s="102">
        <v>1.1275</v>
      </c>
    </row>
    <row r="118" spans="1:18" s="5" customFormat="1" ht="20.25" customHeight="1">
      <c r="A118" s="1"/>
      <c r="B118" s="88"/>
      <c r="C118" s="7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42"/>
      <c r="Q118" s="42"/>
      <c r="R118" s="42"/>
    </row>
    <row r="119" spans="1:18" s="5" customFormat="1" ht="20.25" customHeight="1">
      <c r="A119" s="1"/>
      <c r="B119" s="88"/>
      <c r="C119" s="76"/>
      <c r="D119" s="37"/>
      <c r="E119" s="37"/>
      <c r="F119" s="37"/>
      <c r="G119" s="37"/>
      <c r="H119" s="37"/>
      <c r="I119" s="37"/>
      <c r="J119" s="36"/>
      <c r="K119" s="37"/>
      <c r="L119" s="37"/>
      <c r="M119" s="37"/>
      <c r="N119" s="37"/>
      <c r="O119" s="37"/>
      <c r="P119" s="36"/>
      <c r="Q119" s="42"/>
      <c r="R119" s="42"/>
    </row>
    <row r="120" spans="1:18" s="5" customFormat="1" ht="20.25" customHeight="1">
      <c r="A120" s="1"/>
      <c r="B120" s="42"/>
      <c r="C120" s="7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42"/>
      <c r="Q120" s="42"/>
      <c r="R120" s="42"/>
    </row>
    <row r="121" spans="1:18" s="5" customFormat="1" ht="20.25" customHeight="1">
      <c r="A121" s="1"/>
      <c r="B121" s="42"/>
      <c r="C121" s="7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42"/>
      <c r="Q121" s="42"/>
      <c r="R121" s="42"/>
    </row>
    <row r="122" spans="1:18" s="5" customFormat="1" ht="20.25" customHeight="1">
      <c r="A122" s="1"/>
      <c r="B122" s="42"/>
      <c r="C122" s="7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42"/>
      <c r="Q122" s="42"/>
      <c r="R122" s="42"/>
    </row>
    <row r="123" spans="1:18" s="5" customFormat="1" ht="20.25" customHeight="1">
      <c r="A123" s="1"/>
      <c r="B123" s="42"/>
      <c r="C123" s="7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42"/>
      <c r="Q123" s="42"/>
      <c r="R123" s="42"/>
    </row>
    <row r="124" spans="1:18" s="5" customFormat="1" ht="20.25" customHeight="1">
      <c r="A124" s="1"/>
      <c r="B124" s="1"/>
      <c r="C124" s="109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2:15" s="9" customFormat="1" ht="20.25" customHeight="1">
      <c r="B125" s="8" t="s">
        <v>76</v>
      </c>
      <c r="L125" s="9" t="s">
        <v>47</v>
      </c>
      <c r="N125" s="9">
        <v>2</v>
      </c>
      <c r="O125" s="10" t="s">
        <v>71</v>
      </c>
    </row>
    <row r="126" spans="3:18" s="9" customFormat="1" ht="20.25" customHeight="1">
      <c r="C126" s="27"/>
      <c r="L126" s="9" t="s">
        <v>2</v>
      </c>
      <c r="N126" s="9">
        <v>0.1</v>
      </c>
      <c r="O126" s="10"/>
      <c r="R126" s="11"/>
    </row>
    <row r="127" spans="2:18" s="9" customFormat="1" ht="20.25" customHeight="1">
      <c r="B127" s="44"/>
      <c r="C127" s="7"/>
      <c r="D127" s="4" t="s">
        <v>81</v>
      </c>
      <c r="E127" s="22"/>
      <c r="F127" s="22"/>
      <c r="G127" s="22"/>
      <c r="H127" s="22"/>
      <c r="I127" s="22"/>
      <c r="J127" s="22"/>
      <c r="K127" s="22"/>
      <c r="L127" s="9" t="s">
        <v>70</v>
      </c>
      <c r="N127" s="9">
        <v>0.03</v>
      </c>
      <c r="O127" s="22"/>
      <c r="P127" s="23"/>
      <c r="Q127" s="23"/>
      <c r="R127" s="11" t="s">
        <v>86</v>
      </c>
    </row>
    <row r="128" spans="2:18" s="48" customFormat="1" ht="20.25" customHeight="1" thickBot="1">
      <c r="B128" s="77" t="s">
        <v>3</v>
      </c>
      <c r="C128" s="12"/>
      <c r="D128" s="13" t="s">
        <v>4</v>
      </c>
      <c r="E128" s="13" t="s">
        <v>5</v>
      </c>
      <c r="F128" s="13" t="s">
        <v>6</v>
      </c>
      <c r="G128" s="13" t="s">
        <v>7</v>
      </c>
      <c r="H128" s="13" t="s">
        <v>8</v>
      </c>
      <c r="I128" s="13" t="s">
        <v>9</v>
      </c>
      <c r="J128" s="13" t="s">
        <v>10</v>
      </c>
      <c r="K128" s="13" t="s">
        <v>11</v>
      </c>
      <c r="L128" s="13" t="s">
        <v>12</v>
      </c>
      <c r="M128" s="13" t="s">
        <v>13</v>
      </c>
      <c r="N128" s="13" t="s">
        <v>14</v>
      </c>
      <c r="O128" s="49" t="s">
        <v>15</v>
      </c>
      <c r="P128" s="50" t="s">
        <v>16</v>
      </c>
      <c r="Q128" s="13" t="s">
        <v>17</v>
      </c>
      <c r="R128" s="13" t="s">
        <v>18</v>
      </c>
    </row>
    <row r="129" spans="2:18" s="48" customFormat="1" ht="20.25" customHeight="1" thickTop="1">
      <c r="B129" s="51">
        <v>0</v>
      </c>
      <c r="C129" s="24" t="s">
        <v>42</v>
      </c>
      <c r="D129" s="110">
        <v>0.015</v>
      </c>
      <c r="E129" s="110">
        <v>0.34</v>
      </c>
      <c r="F129" s="110">
        <v>0.015</v>
      </c>
      <c r="G129" s="110">
        <v>0.05</v>
      </c>
      <c r="H129" s="110">
        <v>0.015</v>
      </c>
      <c r="I129" s="110">
        <v>0.015</v>
      </c>
      <c r="J129" s="110">
        <v>0.13</v>
      </c>
      <c r="K129" s="110">
        <v>0.14</v>
      </c>
      <c r="L129" s="110">
        <v>0.03</v>
      </c>
      <c r="M129" s="110">
        <v>0.04</v>
      </c>
      <c r="N129" s="110">
        <v>0.015</v>
      </c>
      <c r="O129" s="111">
        <v>0.06</v>
      </c>
      <c r="P129" s="112">
        <v>0.34</v>
      </c>
      <c r="Q129" s="110">
        <v>0.015</v>
      </c>
      <c r="R129" s="110">
        <v>0.07208333333333335</v>
      </c>
    </row>
    <row r="130" spans="2:18" s="9" customFormat="1" ht="20.25" customHeight="1">
      <c r="B130" s="51" t="s">
        <v>19</v>
      </c>
      <c r="C130" s="16" t="s">
        <v>20</v>
      </c>
      <c r="D130" s="110">
        <v>0.015</v>
      </c>
      <c r="E130" s="110">
        <v>0.29</v>
      </c>
      <c r="F130" s="110">
        <v>0.015</v>
      </c>
      <c r="G130" s="110">
        <v>0.11</v>
      </c>
      <c r="H130" s="110">
        <v>0.015</v>
      </c>
      <c r="I130" s="110">
        <v>0.04</v>
      </c>
      <c r="J130" s="110">
        <v>0.11</v>
      </c>
      <c r="K130" s="110">
        <v>0.13</v>
      </c>
      <c r="L130" s="110">
        <v>0.04</v>
      </c>
      <c r="M130" s="110">
        <v>0.05</v>
      </c>
      <c r="N130" s="110">
        <v>0.03</v>
      </c>
      <c r="O130" s="111">
        <v>0.06</v>
      </c>
      <c r="P130" s="112">
        <v>0.29</v>
      </c>
      <c r="Q130" s="110">
        <v>0.015</v>
      </c>
      <c r="R130" s="110">
        <v>0.07541666666666667</v>
      </c>
    </row>
    <row r="131" spans="2:18" s="9" customFormat="1" ht="20.25" customHeight="1">
      <c r="B131" s="51" t="s">
        <v>21</v>
      </c>
      <c r="C131" s="16" t="s">
        <v>22</v>
      </c>
      <c r="D131" s="110">
        <v>0.015</v>
      </c>
      <c r="E131" s="110">
        <v>0.86</v>
      </c>
      <c r="F131" s="110">
        <v>0.1</v>
      </c>
      <c r="G131" s="110">
        <v>0.28</v>
      </c>
      <c r="H131" s="110">
        <v>0.015</v>
      </c>
      <c r="I131" s="110">
        <v>0.08</v>
      </c>
      <c r="J131" s="110">
        <v>0.13</v>
      </c>
      <c r="K131" s="110">
        <v>0.19</v>
      </c>
      <c r="L131" s="110">
        <v>0.03</v>
      </c>
      <c r="M131" s="110">
        <v>0.03</v>
      </c>
      <c r="N131" s="110">
        <v>0.04</v>
      </c>
      <c r="O131" s="111">
        <v>0.05</v>
      </c>
      <c r="P131" s="112">
        <v>0.86</v>
      </c>
      <c r="Q131" s="110">
        <v>0.015</v>
      </c>
      <c r="R131" s="110">
        <v>0.15166666666666667</v>
      </c>
    </row>
    <row r="132" spans="2:18" s="9" customFormat="1" ht="20.25" customHeight="1">
      <c r="B132" s="51" t="s">
        <v>24</v>
      </c>
      <c r="C132" s="16" t="s">
        <v>25</v>
      </c>
      <c r="D132" s="110">
        <v>0.04</v>
      </c>
      <c r="E132" s="110">
        <v>0.11</v>
      </c>
      <c r="F132" s="110">
        <v>0.015</v>
      </c>
      <c r="G132" s="110">
        <v>0.07</v>
      </c>
      <c r="H132" s="110">
        <v>0.015</v>
      </c>
      <c r="I132" s="110">
        <v>0.05</v>
      </c>
      <c r="J132" s="110">
        <v>0.11</v>
      </c>
      <c r="K132" s="110">
        <v>0.15</v>
      </c>
      <c r="L132" s="110">
        <v>0.015</v>
      </c>
      <c r="M132" s="110">
        <v>0.03</v>
      </c>
      <c r="N132" s="110">
        <v>0.015</v>
      </c>
      <c r="O132" s="111">
        <v>0.05</v>
      </c>
      <c r="P132" s="112">
        <v>0.15</v>
      </c>
      <c r="Q132" s="110">
        <v>0.015</v>
      </c>
      <c r="R132" s="110">
        <v>0.05583333333333334</v>
      </c>
    </row>
    <row r="133" spans="2:18" s="9" customFormat="1" ht="20.25" customHeight="1">
      <c r="B133" s="51" t="s">
        <v>26</v>
      </c>
      <c r="C133" s="16" t="s">
        <v>27</v>
      </c>
      <c r="D133" s="110">
        <v>0.015</v>
      </c>
      <c r="E133" s="110">
        <v>0.22</v>
      </c>
      <c r="F133" s="110">
        <v>0.04</v>
      </c>
      <c r="G133" s="110">
        <v>0.09</v>
      </c>
      <c r="H133" s="110">
        <v>0.015</v>
      </c>
      <c r="I133" s="110">
        <v>0.04</v>
      </c>
      <c r="J133" s="110">
        <v>0.12</v>
      </c>
      <c r="K133" s="110">
        <v>0.1</v>
      </c>
      <c r="L133" s="110">
        <v>0.015</v>
      </c>
      <c r="M133" s="110">
        <v>0.03</v>
      </c>
      <c r="N133" s="110">
        <v>0.04</v>
      </c>
      <c r="O133" s="111">
        <v>0.05</v>
      </c>
      <c r="P133" s="112">
        <v>0.22</v>
      </c>
      <c r="Q133" s="110">
        <v>0.015</v>
      </c>
      <c r="R133" s="110">
        <v>0.06458333333333334</v>
      </c>
    </row>
    <row r="134" spans="2:18" s="9" customFormat="1" ht="20.25" customHeight="1">
      <c r="B134" s="51" t="s">
        <v>43</v>
      </c>
      <c r="C134" s="20" t="s">
        <v>44</v>
      </c>
      <c r="D134" s="110">
        <v>0.015</v>
      </c>
      <c r="E134" s="110">
        <v>0.09</v>
      </c>
      <c r="F134" s="110">
        <v>0.015</v>
      </c>
      <c r="G134" s="110">
        <v>0.05</v>
      </c>
      <c r="H134" s="110">
        <v>0.015</v>
      </c>
      <c r="I134" s="110">
        <v>0.015</v>
      </c>
      <c r="J134" s="110">
        <v>0.11</v>
      </c>
      <c r="K134" s="110">
        <v>0.09</v>
      </c>
      <c r="L134" s="110">
        <v>0.03</v>
      </c>
      <c r="M134" s="110">
        <v>0.04</v>
      </c>
      <c r="N134" s="110">
        <v>0.05</v>
      </c>
      <c r="O134" s="111">
        <v>0.04</v>
      </c>
      <c r="P134" s="112">
        <v>0.11</v>
      </c>
      <c r="Q134" s="110">
        <v>0.015</v>
      </c>
      <c r="R134" s="110">
        <v>0.04666666666666667</v>
      </c>
    </row>
    <row r="135" spans="2:18" s="9" customFormat="1" ht="20.25" customHeight="1">
      <c r="B135" s="51" t="s">
        <v>45</v>
      </c>
      <c r="C135" s="20" t="s">
        <v>46</v>
      </c>
      <c r="D135" s="110">
        <v>0.015</v>
      </c>
      <c r="E135" s="110">
        <v>0.13</v>
      </c>
      <c r="F135" s="110">
        <v>0.04</v>
      </c>
      <c r="G135" s="110">
        <v>0.14</v>
      </c>
      <c r="H135" s="110">
        <v>0.015</v>
      </c>
      <c r="I135" s="110">
        <v>0.04</v>
      </c>
      <c r="J135" s="110">
        <v>0.08</v>
      </c>
      <c r="K135" s="110">
        <v>0.1</v>
      </c>
      <c r="L135" s="110">
        <v>0.04</v>
      </c>
      <c r="M135" s="110">
        <v>0.015</v>
      </c>
      <c r="N135" s="110">
        <v>0.04</v>
      </c>
      <c r="O135" s="111">
        <v>0.03</v>
      </c>
      <c r="P135" s="112">
        <v>0.14</v>
      </c>
      <c r="Q135" s="110">
        <v>0.015</v>
      </c>
      <c r="R135" s="110">
        <v>0.05708333333333335</v>
      </c>
    </row>
    <row r="136" spans="2:18" s="9" customFormat="1" ht="20.25" customHeight="1" thickBot="1">
      <c r="B136" s="55">
        <v>0</v>
      </c>
      <c r="C136" s="18" t="s">
        <v>28</v>
      </c>
      <c r="D136" s="113">
        <v>0.015</v>
      </c>
      <c r="E136" s="113">
        <v>0.13</v>
      </c>
      <c r="F136" s="113">
        <v>0.03</v>
      </c>
      <c r="G136" s="113">
        <v>0.16</v>
      </c>
      <c r="H136" s="113">
        <v>0.015</v>
      </c>
      <c r="I136" s="113">
        <v>0.07</v>
      </c>
      <c r="J136" s="113">
        <v>0.08</v>
      </c>
      <c r="K136" s="113">
        <v>0.12</v>
      </c>
      <c r="L136" s="113">
        <v>0.03</v>
      </c>
      <c r="M136" s="113">
        <v>0.03</v>
      </c>
      <c r="N136" s="113">
        <v>0.04</v>
      </c>
      <c r="O136" s="114">
        <v>0.015</v>
      </c>
      <c r="P136" s="115">
        <v>0.16</v>
      </c>
      <c r="Q136" s="113">
        <v>0.015</v>
      </c>
      <c r="R136" s="113">
        <v>0.06125</v>
      </c>
    </row>
    <row r="137" spans="2:18" s="9" customFormat="1" ht="20.25" customHeight="1" thickBot="1" thickTop="1">
      <c r="B137" s="59">
        <v>0</v>
      </c>
      <c r="C137" s="18" t="s">
        <v>29</v>
      </c>
      <c r="D137" s="116">
        <v>0.018125</v>
      </c>
      <c r="E137" s="117">
        <v>0.27125</v>
      </c>
      <c r="F137" s="117">
        <v>0.03375</v>
      </c>
      <c r="G137" s="117">
        <v>0.11875</v>
      </c>
      <c r="H137" s="117">
        <v>0.015</v>
      </c>
      <c r="I137" s="117">
        <v>0.04375</v>
      </c>
      <c r="J137" s="117">
        <v>0.10875</v>
      </c>
      <c r="K137" s="117">
        <v>0.1275</v>
      </c>
      <c r="L137" s="117">
        <v>0.02875</v>
      </c>
      <c r="M137" s="117">
        <v>0.033125</v>
      </c>
      <c r="N137" s="117">
        <v>0.03375</v>
      </c>
      <c r="O137" s="118">
        <v>0.044375</v>
      </c>
      <c r="P137" s="116">
        <v>0.86</v>
      </c>
      <c r="Q137" s="117">
        <v>0.015</v>
      </c>
      <c r="R137" s="117">
        <v>0.07307291666666661</v>
      </c>
    </row>
    <row r="138" spans="2:18" s="9" customFormat="1" ht="20.25" customHeight="1" thickTop="1">
      <c r="B138" s="82" t="s">
        <v>30</v>
      </c>
      <c r="C138" s="25" t="s">
        <v>31</v>
      </c>
      <c r="D138" s="110">
        <v>0.05</v>
      </c>
      <c r="E138" s="110">
        <v>0.015</v>
      </c>
      <c r="F138" s="110">
        <v>0.015</v>
      </c>
      <c r="G138" s="110">
        <v>0.015</v>
      </c>
      <c r="H138" s="110">
        <v>0.015</v>
      </c>
      <c r="I138" s="110">
        <v>0.015</v>
      </c>
      <c r="J138" s="110">
        <v>0.22</v>
      </c>
      <c r="K138" s="110">
        <v>0.05</v>
      </c>
      <c r="L138" s="110">
        <v>0.015</v>
      </c>
      <c r="M138" s="110">
        <v>0.04</v>
      </c>
      <c r="N138" s="110">
        <v>0.04</v>
      </c>
      <c r="O138" s="111">
        <v>0.015</v>
      </c>
      <c r="P138" s="112">
        <v>0.22</v>
      </c>
      <c r="Q138" s="110">
        <v>0.015</v>
      </c>
      <c r="R138" s="110">
        <v>0.04208333333333333</v>
      </c>
    </row>
    <row r="139" spans="2:18" s="9" customFormat="1" ht="20.25" customHeight="1">
      <c r="B139" s="83" t="s">
        <v>32</v>
      </c>
      <c r="C139" s="25" t="s">
        <v>66</v>
      </c>
      <c r="D139" s="110">
        <v>0.015</v>
      </c>
      <c r="E139" s="110">
        <v>0.015</v>
      </c>
      <c r="F139" s="110">
        <v>0.015</v>
      </c>
      <c r="G139" s="110">
        <v>0.015</v>
      </c>
      <c r="H139" s="110">
        <v>0.015</v>
      </c>
      <c r="I139" s="110">
        <v>0.015</v>
      </c>
      <c r="J139" s="110">
        <v>0.16</v>
      </c>
      <c r="K139" s="110">
        <v>0.05</v>
      </c>
      <c r="L139" s="110">
        <v>0.015</v>
      </c>
      <c r="M139" s="110">
        <v>0.04</v>
      </c>
      <c r="N139" s="110">
        <v>0.04</v>
      </c>
      <c r="O139" s="111">
        <v>0.015</v>
      </c>
      <c r="P139" s="112">
        <v>0.16</v>
      </c>
      <c r="Q139" s="110">
        <v>0.015</v>
      </c>
      <c r="R139" s="110">
        <v>0.034166666666666665</v>
      </c>
    </row>
    <row r="140" spans="2:18" s="9" customFormat="1" ht="20.25" customHeight="1">
      <c r="B140" s="83" t="s">
        <v>24</v>
      </c>
      <c r="C140" s="25" t="s">
        <v>33</v>
      </c>
      <c r="D140" s="110">
        <v>0.015</v>
      </c>
      <c r="E140" s="110">
        <v>0.06</v>
      </c>
      <c r="F140" s="110">
        <v>0.015</v>
      </c>
      <c r="G140" s="110">
        <v>0.04</v>
      </c>
      <c r="H140" s="110">
        <v>0.015</v>
      </c>
      <c r="I140" s="110">
        <v>0.03</v>
      </c>
      <c r="J140" s="110">
        <v>0.16</v>
      </c>
      <c r="K140" s="110">
        <v>0.08</v>
      </c>
      <c r="L140" s="110">
        <v>0.04</v>
      </c>
      <c r="M140" s="110">
        <v>0.04</v>
      </c>
      <c r="N140" s="110">
        <v>0.05</v>
      </c>
      <c r="O140" s="111">
        <v>0.04</v>
      </c>
      <c r="P140" s="112">
        <v>0.16</v>
      </c>
      <c r="Q140" s="110">
        <v>0.015</v>
      </c>
      <c r="R140" s="110">
        <v>0.04875</v>
      </c>
    </row>
    <row r="141" spans="2:18" s="9" customFormat="1" ht="20.25" customHeight="1" thickBot="1">
      <c r="B141" s="83" t="s">
        <v>26</v>
      </c>
      <c r="C141" s="26" t="s">
        <v>34</v>
      </c>
      <c r="D141" s="113">
        <v>0.015</v>
      </c>
      <c r="E141" s="113">
        <v>0.07</v>
      </c>
      <c r="F141" s="113">
        <v>0.015</v>
      </c>
      <c r="G141" s="113">
        <v>0.05</v>
      </c>
      <c r="H141" s="113">
        <v>0.015</v>
      </c>
      <c r="I141" s="113">
        <v>0.015</v>
      </c>
      <c r="J141" s="113">
        <v>0.21</v>
      </c>
      <c r="K141" s="113">
        <v>0.1</v>
      </c>
      <c r="L141" s="113">
        <v>0.03</v>
      </c>
      <c r="M141" s="113">
        <v>0.03</v>
      </c>
      <c r="N141" s="113">
        <v>0.05</v>
      </c>
      <c r="O141" s="114">
        <v>0.015</v>
      </c>
      <c r="P141" s="115">
        <v>0.21</v>
      </c>
      <c r="Q141" s="113">
        <v>0.015</v>
      </c>
      <c r="R141" s="113">
        <v>0.05125</v>
      </c>
    </row>
    <row r="142" spans="2:18" s="9" customFormat="1" ht="20.25" customHeight="1" thickBot="1" thickTop="1">
      <c r="B142" s="84">
        <v>0</v>
      </c>
      <c r="C142" s="18" t="s">
        <v>35</v>
      </c>
      <c r="D142" s="116">
        <v>0.02375</v>
      </c>
      <c r="E142" s="117">
        <v>0.04</v>
      </c>
      <c r="F142" s="117">
        <v>0.015</v>
      </c>
      <c r="G142" s="117">
        <v>0.03</v>
      </c>
      <c r="H142" s="117">
        <v>0.015</v>
      </c>
      <c r="I142" s="117">
        <v>0.01875</v>
      </c>
      <c r="J142" s="117">
        <v>0.1875</v>
      </c>
      <c r="K142" s="117">
        <v>0.07</v>
      </c>
      <c r="L142" s="117">
        <v>0.025</v>
      </c>
      <c r="M142" s="117">
        <v>0.0375</v>
      </c>
      <c r="N142" s="117">
        <v>0.045</v>
      </c>
      <c r="O142" s="118">
        <v>0.02125</v>
      </c>
      <c r="P142" s="116">
        <v>0.22</v>
      </c>
      <c r="Q142" s="117">
        <v>0.015</v>
      </c>
      <c r="R142" s="117">
        <v>0.0440625</v>
      </c>
    </row>
    <row r="143" spans="2:18" s="9" customFormat="1" ht="20.25" customHeight="1" thickBot="1" thickTop="1">
      <c r="B143" s="72" t="s">
        <v>63</v>
      </c>
      <c r="C143" s="19"/>
      <c r="D143" s="116">
        <v>0.02</v>
      </c>
      <c r="E143" s="117">
        <v>0.19416666666666668</v>
      </c>
      <c r="F143" s="117">
        <v>0.0275</v>
      </c>
      <c r="G143" s="117">
        <v>0.08916666666666667</v>
      </c>
      <c r="H143" s="117">
        <v>0.015</v>
      </c>
      <c r="I143" s="117">
        <v>0.03541666666666667</v>
      </c>
      <c r="J143" s="117">
        <v>0.135</v>
      </c>
      <c r="K143" s="117">
        <v>0.10833333333333335</v>
      </c>
      <c r="L143" s="117">
        <v>0.0275</v>
      </c>
      <c r="M143" s="117">
        <v>0.03458333333333333</v>
      </c>
      <c r="N143" s="117">
        <v>0.0375</v>
      </c>
      <c r="O143" s="118">
        <v>0.03666666666666667</v>
      </c>
      <c r="P143" s="116">
        <v>0.86</v>
      </c>
      <c r="Q143" s="117">
        <v>0.015</v>
      </c>
      <c r="R143" s="117">
        <v>0.06340277777777772</v>
      </c>
    </row>
    <row r="144" spans="2:18" s="9" customFormat="1" ht="20.25" customHeight="1" thickTop="1">
      <c r="B144" s="85" t="s">
        <v>36</v>
      </c>
      <c r="C144" s="16" t="s">
        <v>37</v>
      </c>
      <c r="D144" s="110">
        <v>0.015</v>
      </c>
      <c r="E144" s="110">
        <v>0.15</v>
      </c>
      <c r="F144" s="110">
        <v>0.04</v>
      </c>
      <c r="G144" s="110">
        <v>0.66</v>
      </c>
      <c r="H144" s="110">
        <v>0.015</v>
      </c>
      <c r="I144" s="110">
        <v>0.05</v>
      </c>
      <c r="J144" s="110">
        <v>0.13</v>
      </c>
      <c r="K144" s="110">
        <v>0.12</v>
      </c>
      <c r="L144" s="110">
        <v>0.03</v>
      </c>
      <c r="M144" s="110">
        <v>0.03</v>
      </c>
      <c r="N144" s="110">
        <v>0.03</v>
      </c>
      <c r="O144" s="111">
        <v>0.04</v>
      </c>
      <c r="P144" s="112">
        <v>0.66</v>
      </c>
      <c r="Q144" s="110">
        <v>0.015</v>
      </c>
      <c r="R144" s="110">
        <v>0.10916666666666669</v>
      </c>
    </row>
    <row r="145" spans="2:18" s="9" customFormat="1" ht="20.25" customHeight="1" thickBot="1">
      <c r="B145" s="51" t="s">
        <v>38</v>
      </c>
      <c r="C145" s="18" t="s">
        <v>39</v>
      </c>
      <c r="D145" s="113">
        <v>0.015</v>
      </c>
      <c r="E145" s="113">
        <v>0.08</v>
      </c>
      <c r="F145" s="113">
        <v>0.015</v>
      </c>
      <c r="G145" s="113">
        <v>0.08</v>
      </c>
      <c r="H145" s="113">
        <v>0.015</v>
      </c>
      <c r="I145" s="113">
        <v>0.03</v>
      </c>
      <c r="J145" s="113">
        <v>0.12</v>
      </c>
      <c r="K145" s="113">
        <v>0.1</v>
      </c>
      <c r="L145" s="113">
        <v>0.015</v>
      </c>
      <c r="M145" s="113">
        <v>0.04</v>
      </c>
      <c r="N145" s="113">
        <v>0.05</v>
      </c>
      <c r="O145" s="114">
        <v>0.03</v>
      </c>
      <c r="P145" s="115">
        <v>0.12</v>
      </c>
      <c r="Q145" s="113">
        <v>0.015</v>
      </c>
      <c r="R145" s="113">
        <v>0.04916666666666667</v>
      </c>
    </row>
    <row r="146" spans="2:18" s="9" customFormat="1" ht="20.25" customHeight="1" thickBot="1" thickTop="1">
      <c r="B146" s="55">
        <v>0</v>
      </c>
      <c r="C146" s="20" t="s">
        <v>40</v>
      </c>
      <c r="D146" s="116">
        <v>0.015</v>
      </c>
      <c r="E146" s="117">
        <v>0.115</v>
      </c>
      <c r="F146" s="117">
        <v>0.0275</v>
      </c>
      <c r="G146" s="117">
        <v>0.37</v>
      </c>
      <c r="H146" s="117">
        <v>0.015</v>
      </c>
      <c r="I146" s="117">
        <v>0.04</v>
      </c>
      <c r="J146" s="117">
        <v>0.125</v>
      </c>
      <c r="K146" s="117">
        <v>0.11</v>
      </c>
      <c r="L146" s="117">
        <v>0.0225</v>
      </c>
      <c r="M146" s="117">
        <v>0.035</v>
      </c>
      <c r="N146" s="117">
        <v>0.04</v>
      </c>
      <c r="O146" s="118">
        <v>0.035</v>
      </c>
      <c r="P146" s="116">
        <v>0.66</v>
      </c>
      <c r="Q146" s="117">
        <v>0.015</v>
      </c>
      <c r="R146" s="117">
        <v>0.07916666666666668</v>
      </c>
    </row>
    <row r="147" spans="2:18" s="9" customFormat="1" ht="20.25" customHeight="1" thickTop="1">
      <c r="B147" s="87" t="s">
        <v>41</v>
      </c>
      <c r="C147" s="21"/>
      <c r="D147" s="110">
        <v>0.015</v>
      </c>
      <c r="E147" s="110">
        <v>0.015</v>
      </c>
      <c r="F147" s="110">
        <v>0.015</v>
      </c>
      <c r="G147" s="110">
        <v>0.015</v>
      </c>
      <c r="H147" s="110">
        <v>0.015</v>
      </c>
      <c r="I147" s="110">
        <v>0.015</v>
      </c>
      <c r="J147" s="110">
        <v>0.06</v>
      </c>
      <c r="K147" s="110">
        <v>0.04</v>
      </c>
      <c r="L147" s="110">
        <v>0.015</v>
      </c>
      <c r="M147" s="110">
        <v>0.015</v>
      </c>
      <c r="N147" s="110">
        <v>0.015</v>
      </c>
      <c r="O147" s="111">
        <v>0.015</v>
      </c>
      <c r="P147" s="112">
        <v>0.06</v>
      </c>
      <c r="Q147" s="110">
        <v>0.015</v>
      </c>
      <c r="R147" s="110">
        <v>0.02083333333333334</v>
      </c>
    </row>
    <row r="148" spans="1:18" s="5" customFormat="1" ht="20.25" customHeight="1">
      <c r="A148" s="1"/>
      <c r="B148" s="88"/>
      <c r="C148" s="7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1"/>
      <c r="Q148" s="42"/>
      <c r="R148" s="1"/>
    </row>
    <row r="149" spans="1:18" s="5" customFormat="1" ht="20.25" customHeight="1">
      <c r="A149" s="1"/>
      <c r="B149" s="88"/>
      <c r="C149" s="7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1"/>
      <c r="Q149" s="42"/>
      <c r="R149" s="1"/>
    </row>
    <row r="150" spans="1:18" s="5" customFormat="1" ht="20.25" customHeight="1">
      <c r="A150" s="1"/>
      <c r="B150" s="42"/>
      <c r="C150" s="7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1"/>
      <c r="Q150" s="42"/>
      <c r="R150" s="1"/>
    </row>
    <row r="151" spans="1:18" s="5" customFormat="1" ht="20.25" customHeight="1">
      <c r="A151" s="1"/>
      <c r="B151" s="42"/>
      <c r="C151" s="7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1"/>
      <c r="Q151" s="42"/>
      <c r="R151" s="1"/>
    </row>
    <row r="152" spans="1:18" s="5" customFormat="1" ht="20.25" customHeight="1">
      <c r="A152" s="1"/>
      <c r="B152" s="42"/>
      <c r="C152" s="7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1"/>
      <c r="Q152" s="42"/>
      <c r="R152" s="1"/>
    </row>
    <row r="153" spans="1:18" s="5" customFormat="1" ht="20.25" customHeight="1">
      <c r="A153" s="1"/>
      <c r="B153" s="42"/>
      <c r="C153" s="7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"/>
      <c r="Q153" s="42"/>
      <c r="R153" s="1"/>
    </row>
    <row r="154" spans="1:18" s="5" customFormat="1" ht="20.25" customHeight="1">
      <c r="A154" s="1"/>
      <c r="B154" s="1"/>
      <c r="C154" s="109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2:15" s="9" customFormat="1" ht="20.25" customHeight="1">
      <c r="B155" s="8" t="s">
        <v>77</v>
      </c>
      <c r="L155" s="9" t="s">
        <v>47</v>
      </c>
      <c r="N155" s="9">
        <v>10</v>
      </c>
      <c r="O155" s="10" t="s">
        <v>71</v>
      </c>
    </row>
    <row r="156" spans="3:18" s="9" customFormat="1" ht="20.25" customHeight="1">
      <c r="C156" s="28">
        <v>0</v>
      </c>
      <c r="L156" s="9" t="s">
        <v>2</v>
      </c>
      <c r="N156" s="9">
        <v>0.03</v>
      </c>
      <c r="O156" s="10"/>
      <c r="R156" s="11"/>
    </row>
    <row r="157" spans="2:18" s="9" customFormat="1" ht="20.25" customHeight="1">
      <c r="B157" s="44"/>
      <c r="C157" s="7"/>
      <c r="D157" s="4" t="s">
        <v>81</v>
      </c>
      <c r="E157" s="22"/>
      <c r="F157" s="22"/>
      <c r="G157" s="22"/>
      <c r="H157" s="22"/>
      <c r="I157" s="22"/>
      <c r="J157" s="22"/>
      <c r="K157" s="22"/>
      <c r="L157" s="9" t="s">
        <v>70</v>
      </c>
      <c r="N157" s="9">
        <v>0.01</v>
      </c>
      <c r="O157" s="22"/>
      <c r="P157" s="23"/>
      <c r="Q157" s="23"/>
      <c r="R157" s="11" t="s">
        <v>86</v>
      </c>
    </row>
    <row r="158" spans="2:18" s="48" customFormat="1" ht="20.25" customHeight="1" thickBot="1">
      <c r="B158" s="77" t="s">
        <v>3</v>
      </c>
      <c r="C158" s="12"/>
      <c r="D158" s="13" t="s">
        <v>4</v>
      </c>
      <c r="E158" s="13" t="s">
        <v>5</v>
      </c>
      <c r="F158" s="13" t="s">
        <v>6</v>
      </c>
      <c r="G158" s="13" t="s">
        <v>7</v>
      </c>
      <c r="H158" s="13" t="s">
        <v>8</v>
      </c>
      <c r="I158" s="13" t="s">
        <v>9</v>
      </c>
      <c r="J158" s="13" t="s">
        <v>10</v>
      </c>
      <c r="K158" s="13" t="s">
        <v>11</v>
      </c>
      <c r="L158" s="13" t="s">
        <v>12</v>
      </c>
      <c r="M158" s="13" t="s">
        <v>13</v>
      </c>
      <c r="N158" s="13" t="s">
        <v>14</v>
      </c>
      <c r="O158" s="49" t="s">
        <v>15</v>
      </c>
      <c r="P158" s="50" t="s">
        <v>16</v>
      </c>
      <c r="Q158" s="13" t="s">
        <v>17</v>
      </c>
      <c r="R158" s="13" t="s">
        <v>18</v>
      </c>
    </row>
    <row r="159" spans="2:18" s="48" customFormat="1" ht="20.25" customHeight="1" thickTop="1">
      <c r="B159" s="51">
        <v>0</v>
      </c>
      <c r="C159" s="24" t="s">
        <v>42</v>
      </c>
      <c r="D159" s="119">
        <v>0.005</v>
      </c>
      <c r="E159" s="119">
        <v>0.39</v>
      </c>
      <c r="F159" s="119">
        <v>0.005</v>
      </c>
      <c r="G159" s="119">
        <v>0.005</v>
      </c>
      <c r="H159" s="119">
        <v>0.005</v>
      </c>
      <c r="I159" s="119">
        <v>0.01</v>
      </c>
      <c r="J159" s="119">
        <v>0.26</v>
      </c>
      <c r="K159" s="119">
        <v>0.05</v>
      </c>
      <c r="L159" s="119">
        <v>0.04</v>
      </c>
      <c r="M159" s="119">
        <v>0.04</v>
      </c>
      <c r="N159" s="119">
        <v>0.04</v>
      </c>
      <c r="O159" s="120">
        <v>0.13</v>
      </c>
      <c r="P159" s="121">
        <v>0.39</v>
      </c>
      <c r="Q159" s="119">
        <v>0.005</v>
      </c>
      <c r="R159" s="119">
        <v>0.08166666666666668</v>
      </c>
    </row>
    <row r="160" spans="2:18" s="9" customFormat="1" ht="20.25" customHeight="1">
      <c r="B160" s="51" t="s">
        <v>19</v>
      </c>
      <c r="C160" s="16" t="s">
        <v>20</v>
      </c>
      <c r="D160" s="119">
        <v>0.005</v>
      </c>
      <c r="E160" s="119">
        <v>0.3</v>
      </c>
      <c r="F160" s="119">
        <v>0.005</v>
      </c>
      <c r="G160" s="119">
        <v>0.01</v>
      </c>
      <c r="H160" s="119">
        <v>0.005</v>
      </c>
      <c r="I160" s="119">
        <v>0.01</v>
      </c>
      <c r="J160" s="119">
        <v>0.15</v>
      </c>
      <c r="K160" s="119">
        <v>0.04</v>
      </c>
      <c r="L160" s="119">
        <v>0.04</v>
      </c>
      <c r="M160" s="119">
        <v>0.05</v>
      </c>
      <c r="N160" s="119">
        <v>0.04</v>
      </c>
      <c r="O160" s="120">
        <v>0.11</v>
      </c>
      <c r="P160" s="121">
        <v>0.3</v>
      </c>
      <c r="Q160" s="119">
        <v>0.005</v>
      </c>
      <c r="R160" s="119">
        <v>0.06375</v>
      </c>
    </row>
    <row r="161" spans="2:18" s="9" customFormat="1" ht="20.25" customHeight="1">
      <c r="B161" s="51" t="s">
        <v>21</v>
      </c>
      <c r="C161" s="16" t="s">
        <v>22</v>
      </c>
      <c r="D161" s="119">
        <v>0.03</v>
      </c>
      <c r="E161" s="119">
        <v>0.29</v>
      </c>
      <c r="F161" s="119">
        <v>0.02</v>
      </c>
      <c r="G161" s="119">
        <v>0.02</v>
      </c>
      <c r="H161" s="119">
        <v>0.005</v>
      </c>
      <c r="I161" s="119">
        <v>0.04</v>
      </c>
      <c r="J161" s="119">
        <v>0.16</v>
      </c>
      <c r="K161" s="119">
        <v>0.1</v>
      </c>
      <c r="L161" s="119">
        <v>0.05</v>
      </c>
      <c r="M161" s="119">
        <v>0.04</v>
      </c>
      <c r="N161" s="119">
        <v>0.06</v>
      </c>
      <c r="O161" s="120">
        <v>0.07</v>
      </c>
      <c r="P161" s="121">
        <v>0.29</v>
      </c>
      <c r="Q161" s="119">
        <v>0.005</v>
      </c>
      <c r="R161" s="119">
        <v>0.07375</v>
      </c>
    </row>
    <row r="162" spans="2:18" s="9" customFormat="1" ht="20.25" customHeight="1">
      <c r="B162" s="51" t="s">
        <v>24</v>
      </c>
      <c r="C162" s="16" t="s">
        <v>25</v>
      </c>
      <c r="D162" s="119">
        <v>0.005</v>
      </c>
      <c r="E162" s="119">
        <v>0.18</v>
      </c>
      <c r="F162" s="119">
        <v>0.005</v>
      </c>
      <c r="G162" s="119">
        <v>0.005</v>
      </c>
      <c r="H162" s="119">
        <v>0.005</v>
      </c>
      <c r="I162" s="119">
        <v>0.02</v>
      </c>
      <c r="J162" s="119">
        <v>0.2</v>
      </c>
      <c r="K162" s="119">
        <v>0.05</v>
      </c>
      <c r="L162" s="119">
        <v>0.04</v>
      </c>
      <c r="M162" s="119">
        <v>0.05</v>
      </c>
      <c r="N162" s="119">
        <v>0.03</v>
      </c>
      <c r="O162" s="120">
        <v>0.08</v>
      </c>
      <c r="P162" s="121">
        <v>0.2</v>
      </c>
      <c r="Q162" s="119">
        <v>0.005</v>
      </c>
      <c r="R162" s="119">
        <v>0.05583333333333334</v>
      </c>
    </row>
    <row r="163" spans="2:18" s="9" customFormat="1" ht="20.25" customHeight="1">
      <c r="B163" s="51" t="s">
        <v>26</v>
      </c>
      <c r="C163" s="16" t="s">
        <v>27</v>
      </c>
      <c r="D163" s="119">
        <v>0.01</v>
      </c>
      <c r="E163" s="119">
        <v>0.33</v>
      </c>
      <c r="F163" s="119">
        <v>0.005</v>
      </c>
      <c r="G163" s="119">
        <v>0.01</v>
      </c>
      <c r="H163" s="119">
        <v>0.005</v>
      </c>
      <c r="I163" s="119">
        <v>0.02</v>
      </c>
      <c r="J163" s="119">
        <v>0.17</v>
      </c>
      <c r="K163" s="119">
        <v>0.05</v>
      </c>
      <c r="L163" s="119">
        <v>0.06</v>
      </c>
      <c r="M163" s="119">
        <v>0.07</v>
      </c>
      <c r="N163" s="119">
        <v>0.05</v>
      </c>
      <c r="O163" s="120">
        <v>0.12</v>
      </c>
      <c r="P163" s="121">
        <v>0.33</v>
      </c>
      <c r="Q163" s="119">
        <v>0.005</v>
      </c>
      <c r="R163" s="119">
        <v>0.075</v>
      </c>
    </row>
    <row r="164" spans="2:18" s="9" customFormat="1" ht="20.25" customHeight="1">
      <c r="B164" s="51" t="s">
        <v>43</v>
      </c>
      <c r="C164" s="20" t="s">
        <v>44</v>
      </c>
      <c r="D164" s="119">
        <v>0.02</v>
      </c>
      <c r="E164" s="119">
        <v>0.13</v>
      </c>
      <c r="F164" s="119">
        <v>0.005</v>
      </c>
      <c r="G164" s="119">
        <v>0.005</v>
      </c>
      <c r="H164" s="119">
        <v>0.005</v>
      </c>
      <c r="I164" s="119">
        <v>0.02</v>
      </c>
      <c r="J164" s="119">
        <v>0.25</v>
      </c>
      <c r="K164" s="119">
        <v>0.04</v>
      </c>
      <c r="L164" s="119">
        <v>0.04</v>
      </c>
      <c r="M164" s="119">
        <v>0.05</v>
      </c>
      <c r="N164" s="119">
        <v>0.03</v>
      </c>
      <c r="O164" s="120">
        <v>0.08</v>
      </c>
      <c r="P164" s="121">
        <v>0.25</v>
      </c>
      <c r="Q164" s="119">
        <v>0.005</v>
      </c>
      <c r="R164" s="119">
        <v>0.05625</v>
      </c>
    </row>
    <row r="165" spans="2:18" s="9" customFormat="1" ht="20.25" customHeight="1">
      <c r="B165" s="51" t="s">
        <v>45</v>
      </c>
      <c r="C165" s="20" t="s">
        <v>46</v>
      </c>
      <c r="D165" s="119">
        <v>0.01</v>
      </c>
      <c r="E165" s="119">
        <v>0.26</v>
      </c>
      <c r="F165" s="119">
        <v>0.005</v>
      </c>
      <c r="G165" s="119">
        <v>0.02</v>
      </c>
      <c r="H165" s="119">
        <v>0.005</v>
      </c>
      <c r="I165" s="119">
        <v>0.01</v>
      </c>
      <c r="J165" s="119">
        <v>0.13</v>
      </c>
      <c r="K165" s="119">
        <v>0.03</v>
      </c>
      <c r="L165" s="119">
        <v>0.05</v>
      </c>
      <c r="M165" s="119">
        <v>0.04</v>
      </c>
      <c r="N165" s="119">
        <v>0.03</v>
      </c>
      <c r="O165" s="120">
        <v>0.06</v>
      </c>
      <c r="P165" s="121">
        <v>0.26</v>
      </c>
      <c r="Q165" s="119">
        <v>0.005</v>
      </c>
      <c r="R165" s="119">
        <v>0.054166666666666675</v>
      </c>
    </row>
    <row r="166" spans="2:18" s="9" customFormat="1" ht="20.25" customHeight="1" thickBot="1">
      <c r="B166" s="55">
        <v>0</v>
      </c>
      <c r="C166" s="18" t="s">
        <v>28</v>
      </c>
      <c r="D166" s="122">
        <v>0.01</v>
      </c>
      <c r="E166" s="122">
        <v>0.36</v>
      </c>
      <c r="F166" s="122">
        <v>0.005</v>
      </c>
      <c r="G166" s="122">
        <v>0.08</v>
      </c>
      <c r="H166" s="122">
        <v>0.005</v>
      </c>
      <c r="I166" s="122">
        <v>0.07</v>
      </c>
      <c r="J166" s="122">
        <v>0.12</v>
      </c>
      <c r="K166" s="122">
        <v>0.04</v>
      </c>
      <c r="L166" s="122">
        <v>0.05</v>
      </c>
      <c r="M166" s="122">
        <v>0.05</v>
      </c>
      <c r="N166" s="122">
        <v>0.05</v>
      </c>
      <c r="O166" s="123">
        <v>0.06</v>
      </c>
      <c r="P166" s="124">
        <v>0.36</v>
      </c>
      <c r="Q166" s="122">
        <v>0.005</v>
      </c>
      <c r="R166" s="122">
        <v>0.075</v>
      </c>
    </row>
    <row r="167" spans="2:18" s="9" customFormat="1" ht="20.25" customHeight="1" thickBot="1" thickTop="1">
      <c r="B167" s="59">
        <v>0</v>
      </c>
      <c r="C167" s="18" t="s">
        <v>29</v>
      </c>
      <c r="D167" s="125">
        <v>0.011875</v>
      </c>
      <c r="E167" s="126">
        <v>0.28</v>
      </c>
      <c r="F167" s="126">
        <v>0.006875</v>
      </c>
      <c r="G167" s="126">
        <v>0.019375</v>
      </c>
      <c r="H167" s="126">
        <v>0.005</v>
      </c>
      <c r="I167" s="126">
        <v>0.025</v>
      </c>
      <c r="J167" s="126">
        <v>0.18</v>
      </c>
      <c r="K167" s="126">
        <v>0.05</v>
      </c>
      <c r="L167" s="126">
        <v>0.04625</v>
      </c>
      <c r="M167" s="126">
        <v>0.04875</v>
      </c>
      <c r="N167" s="126">
        <v>0.04125</v>
      </c>
      <c r="O167" s="127">
        <v>0.08875</v>
      </c>
      <c r="P167" s="125">
        <v>0.39</v>
      </c>
      <c r="Q167" s="126">
        <v>0.005</v>
      </c>
      <c r="R167" s="126">
        <v>0.06692708333333329</v>
      </c>
    </row>
    <row r="168" spans="2:18" s="9" customFormat="1" ht="20.25" customHeight="1" thickTop="1">
      <c r="B168" s="82" t="s">
        <v>30</v>
      </c>
      <c r="C168" s="25" t="s">
        <v>31</v>
      </c>
      <c r="D168" s="119">
        <v>0.005</v>
      </c>
      <c r="E168" s="119">
        <v>0.005</v>
      </c>
      <c r="F168" s="119">
        <v>0.005</v>
      </c>
      <c r="G168" s="119">
        <v>0.005</v>
      </c>
      <c r="H168" s="119">
        <v>0.005</v>
      </c>
      <c r="I168" s="119">
        <v>0.005</v>
      </c>
      <c r="J168" s="119">
        <v>0.2</v>
      </c>
      <c r="K168" s="119">
        <v>0.01</v>
      </c>
      <c r="L168" s="119">
        <v>0.01</v>
      </c>
      <c r="M168" s="119">
        <v>0.02</v>
      </c>
      <c r="N168" s="119">
        <v>0.03</v>
      </c>
      <c r="O168" s="120">
        <v>0.005</v>
      </c>
      <c r="P168" s="121">
        <v>0.2</v>
      </c>
      <c r="Q168" s="119">
        <v>0.005</v>
      </c>
      <c r="R168" s="119">
        <v>0.02541666666666667</v>
      </c>
    </row>
    <row r="169" spans="2:18" s="9" customFormat="1" ht="20.25" customHeight="1">
      <c r="B169" s="83" t="s">
        <v>32</v>
      </c>
      <c r="C169" s="25" t="s">
        <v>66</v>
      </c>
      <c r="D169" s="119">
        <v>0.005</v>
      </c>
      <c r="E169" s="119">
        <v>0.005</v>
      </c>
      <c r="F169" s="119">
        <v>0.005</v>
      </c>
      <c r="G169" s="119">
        <v>0.005</v>
      </c>
      <c r="H169" s="119">
        <v>0.005</v>
      </c>
      <c r="I169" s="119">
        <v>0.005</v>
      </c>
      <c r="J169" s="119">
        <v>0.14</v>
      </c>
      <c r="K169" s="119">
        <v>0.01</v>
      </c>
      <c r="L169" s="119">
        <v>0.01</v>
      </c>
      <c r="M169" s="119">
        <v>0.01</v>
      </c>
      <c r="N169" s="119">
        <v>0.03</v>
      </c>
      <c r="O169" s="120">
        <v>0.02</v>
      </c>
      <c r="P169" s="121">
        <v>0.14</v>
      </c>
      <c r="Q169" s="119">
        <v>0.005</v>
      </c>
      <c r="R169" s="119">
        <v>0.02083333333333334</v>
      </c>
    </row>
    <row r="170" spans="2:18" s="9" customFormat="1" ht="20.25" customHeight="1">
      <c r="B170" s="83" t="s">
        <v>24</v>
      </c>
      <c r="C170" s="25" t="s">
        <v>33</v>
      </c>
      <c r="D170" s="119">
        <v>0.005</v>
      </c>
      <c r="E170" s="119">
        <v>0.05</v>
      </c>
      <c r="F170" s="119">
        <v>0.005</v>
      </c>
      <c r="G170" s="119">
        <v>0.005</v>
      </c>
      <c r="H170" s="119">
        <v>0.005</v>
      </c>
      <c r="I170" s="119">
        <v>0.01</v>
      </c>
      <c r="J170" s="119">
        <v>0.21</v>
      </c>
      <c r="K170" s="119">
        <v>0.04</v>
      </c>
      <c r="L170" s="119">
        <v>0.04</v>
      </c>
      <c r="M170" s="119">
        <v>0.04</v>
      </c>
      <c r="N170" s="119">
        <v>0.04</v>
      </c>
      <c r="O170" s="120">
        <v>0.06</v>
      </c>
      <c r="P170" s="121">
        <v>0.21</v>
      </c>
      <c r="Q170" s="119">
        <v>0.005</v>
      </c>
      <c r="R170" s="119">
        <v>0.0425</v>
      </c>
    </row>
    <row r="171" spans="2:18" s="9" customFormat="1" ht="20.25" customHeight="1" thickBot="1">
      <c r="B171" s="83" t="s">
        <v>26</v>
      </c>
      <c r="C171" s="26" t="s">
        <v>34</v>
      </c>
      <c r="D171" s="122">
        <v>0.005</v>
      </c>
      <c r="E171" s="122">
        <v>0.03</v>
      </c>
      <c r="F171" s="122">
        <v>0.005</v>
      </c>
      <c r="G171" s="122">
        <v>0.005</v>
      </c>
      <c r="H171" s="122">
        <v>0.005</v>
      </c>
      <c r="I171" s="122">
        <v>0.005</v>
      </c>
      <c r="J171" s="122">
        <v>0.23</v>
      </c>
      <c r="K171" s="122">
        <v>0.04</v>
      </c>
      <c r="L171" s="122">
        <v>0.04</v>
      </c>
      <c r="M171" s="122">
        <v>0.04</v>
      </c>
      <c r="N171" s="122">
        <v>0.04</v>
      </c>
      <c r="O171" s="123">
        <v>0.03</v>
      </c>
      <c r="P171" s="124">
        <v>0.23</v>
      </c>
      <c r="Q171" s="122">
        <v>0.005</v>
      </c>
      <c r="R171" s="122">
        <v>0.039583333333333325</v>
      </c>
    </row>
    <row r="172" spans="2:18" s="9" customFormat="1" ht="20.25" customHeight="1" thickBot="1" thickTop="1">
      <c r="B172" s="84">
        <v>0</v>
      </c>
      <c r="C172" s="18" t="s">
        <v>35</v>
      </c>
      <c r="D172" s="125">
        <v>0.005</v>
      </c>
      <c r="E172" s="126">
        <v>0.0225</v>
      </c>
      <c r="F172" s="126">
        <v>0.005</v>
      </c>
      <c r="G172" s="126">
        <v>0.005</v>
      </c>
      <c r="H172" s="126">
        <v>0.005</v>
      </c>
      <c r="I172" s="126">
        <v>0.00625</v>
      </c>
      <c r="J172" s="126">
        <v>0.195</v>
      </c>
      <c r="K172" s="126">
        <v>0.025</v>
      </c>
      <c r="L172" s="126">
        <v>0.025</v>
      </c>
      <c r="M172" s="126">
        <v>0.0275</v>
      </c>
      <c r="N172" s="126">
        <v>0.035</v>
      </c>
      <c r="O172" s="127">
        <v>0.02875</v>
      </c>
      <c r="P172" s="125">
        <v>0.23</v>
      </c>
      <c r="Q172" s="126">
        <v>0.005</v>
      </c>
      <c r="R172" s="126">
        <v>0.03208333333333333</v>
      </c>
    </row>
    <row r="173" spans="2:18" s="9" customFormat="1" ht="20.25" customHeight="1" thickBot="1" thickTop="1">
      <c r="B173" s="72" t="s">
        <v>63</v>
      </c>
      <c r="C173" s="19"/>
      <c r="D173" s="125">
        <v>0.009583333333333334</v>
      </c>
      <c r="E173" s="126">
        <v>0.19416666666666663</v>
      </c>
      <c r="F173" s="126">
        <v>0.00625</v>
      </c>
      <c r="G173" s="126">
        <v>0.014583333333333335</v>
      </c>
      <c r="H173" s="126">
        <v>0.005</v>
      </c>
      <c r="I173" s="126">
        <v>0.01875</v>
      </c>
      <c r="J173" s="126">
        <v>0.185</v>
      </c>
      <c r="K173" s="126">
        <v>0.041666666666666664</v>
      </c>
      <c r="L173" s="126">
        <v>0.03916666666666666</v>
      </c>
      <c r="M173" s="126">
        <v>0.041666666666666664</v>
      </c>
      <c r="N173" s="126">
        <v>0.03916666666666666</v>
      </c>
      <c r="O173" s="127">
        <v>0.06875</v>
      </c>
      <c r="P173" s="125">
        <v>0.39</v>
      </c>
      <c r="Q173" s="126">
        <v>0.005</v>
      </c>
      <c r="R173" s="126">
        <v>0.055312499999999945</v>
      </c>
    </row>
    <row r="174" spans="2:18" s="9" customFormat="1" ht="20.25" customHeight="1" thickTop="1">
      <c r="B174" s="85" t="s">
        <v>36</v>
      </c>
      <c r="C174" s="16" t="s">
        <v>37</v>
      </c>
      <c r="D174" s="119">
        <v>0.005</v>
      </c>
      <c r="E174" s="119">
        <v>0.35</v>
      </c>
      <c r="F174" s="119">
        <v>0.005</v>
      </c>
      <c r="G174" s="119">
        <v>0.24</v>
      </c>
      <c r="H174" s="119">
        <v>0.01</v>
      </c>
      <c r="I174" s="119">
        <v>0.03</v>
      </c>
      <c r="J174" s="119">
        <v>0.15</v>
      </c>
      <c r="K174" s="119">
        <v>0.05</v>
      </c>
      <c r="L174" s="119">
        <v>0.04</v>
      </c>
      <c r="M174" s="119">
        <v>0.04</v>
      </c>
      <c r="N174" s="119">
        <v>0.04</v>
      </c>
      <c r="O174" s="120">
        <v>0.06</v>
      </c>
      <c r="P174" s="121">
        <v>0.35</v>
      </c>
      <c r="Q174" s="119">
        <v>0.005</v>
      </c>
      <c r="R174" s="119">
        <v>0.085</v>
      </c>
    </row>
    <row r="175" spans="2:18" ht="20.25" customHeight="1" thickBot="1">
      <c r="B175" s="51" t="s">
        <v>38</v>
      </c>
      <c r="C175" s="18" t="s">
        <v>39</v>
      </c>
      <c r="D175" s="122">
        <v>0.005</v>
      </c>
      <c r="E175" s="122">
        <v>0.15</v>
      </c>
      <c r="F175" s="122">
        <v>0.005</v>
      </c>
      <c r="G175" s="122">
        <v>0.005</v>
      </c>
      <c r="H175" s="122">
        <v>0.005</v>
      </c>
      <c r="I175" s="122">
        <v>0.005</v>
      </c>
      <c r="J175" s="122">
        <v>0.2</v>
      </c>
      <c r="K175" s="122">
        <v>0.03</v>
      </c>
      <c r="L175" s="122">
        <v>0.04</v>
      </c>
      <c r="M175" s="122">
        <v>0.04</v>
      </c>
      <c r="N175" s="122">
        <v>0.04</v>
      </c>
      <c r="O175" s="123">
        <v>0.07</v>
      </c>
      <c r="P175" s="124">
        <v>0.2</v>
      </c>
      <c r="Q175" s="122">
        <v>0.005</v>
      </c>
      <c r="R175" s="122">
        <v>0.04958333333333333</v>
      </c>
    </row>
    <row r="176" spans="2:18" ht="20.25" customHeight="1" thickBot="1" thickTop="1">
      <c r="B176" s="55">
        <v>0</v>
      </c>
      <c r="C176" s="20" t="s">
        <v>40</v>
      </c>
      <c r="D176" s="125">
        <v>0.005</v>
      </c>
      <c r="E176" s="126">
        <v>0.25</v>
      </c>
      <c r="F176" s="126">
        <v>0.005</v>
      </c>
      <c r="G176" s="126">
        <v>0.1225</v>
      </c>
      <c r="H176" s="126">
        <v>0.0075</v>
      </c>
      <c r="I176" s="126">
        <v>0.0175</v>
      </c>
      <c r="J176" s="126">
        <v>0.175</v>
      </c>
      <c r="K176" s="126">
        <v>0.04</v>
      </c>
      <c r="L176" s="126">
        <v>0.04</v>
      </c>
      <c r="M176" s="126">
        <v>0.04</v>
      </c>
      <c r="N176" s="126">
        <v>0.04</v>
      </c>
      <c r="O176" s="127">
        <v>0.065</v>
      </c>
      <c r="P176" s="125">
        <v>0.35</v>
      </c>
      <c r="Q176" s="126">
        <v>0.005</v>
      </c>
      <c r="R176" s="126">
        <v>0.06729166666666665</v>
      </c>
    </row>
    <row r="177" spans="2:18" s="9" customFormat="1" ht="20.25" customHeight="1" thickTop="1">
      <c r="B177" s="87" t="s">
        <v>41</v>
      </c>
      <c r="C177" s="21"/>
      <c r="D177" s="119">
        <v>0.01</v>
      </c>
      <c r="E177" s="119">
        <v>0.005</v>
      </c>
      <c r="F177" s="119">
        <v>0.005</v>
      </c>
      <c r="G177" s="119">
        <v>0.005</v>
      </c>
      <c r="H177" s="119">
        <v>0.005</v>
      </c>
      <c r="I177" s="119">
        <v>0.005</v>
      </c>
      <c r="J177" s="119">
        <v>0.05</v>
      </c>
      <c r="K177" s="119">
        <v>0.04</v>
      </c>
      <c r="L177" s="119">
        <v>0.03</v>
      </c>
      <c r="M177" s="119">
        <v>0.02</v>
      </c>
      <c r="N177" s="119">
        <v>0.04</v>
      </c>
      <c r="O177" s="120">
        <v>0.01</v>
      </c>
      <c r="P177" s="121">
        <v>0.05</v>
      </c>
      <c r="Q177" s="119">
        <v>0.005</v>
      </c>
      <c r="R177" s="119">
        <v>0.01875</v>
      </c>
    </row>
    <row r="178" spans="1:18" s="5" customFormat="1" ht="20.25" customHeight="1">
      <c r="A178" s="1"/>
      <c r="B178" s="88"/>
      <c r="C178" s="76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42"/>
      <c r="Q178" s="42"/>
      <c r="R178" s="42"/>
    </row>
    <row r="179" spans="1:18" s="5" customFormat="1" ht="20.25" customHeight="1">
      <c r="A179" s="1"/>
      <c r="B179" s="88"/>
      <c r="C179" s="76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42"/>
      <c r="Q179" s="42"/>
      <c r="R179" s="42"/>
    </row>
    <row r="180" spans="1:18" s="5" customFormat="1" ht="20.25" customHeight="1">
      <c r="A180" s="1"/>
      <c r="B180" s="88"/>
      <c r="C180" s="7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42"/>
      <c r="Q180" s="42"/>
      <c r="R180" s="42"/>
    </row>
    <row r="181" spans="1:18" s="5" customFormat="1" ht="20.25" customHeight="1">
      <c r="A181" s="1"/>
      <c r="B181" s="88"/>
      <c r="C181" s="7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42"/>
      <c r="Q181" s="42"/>
      <c r="R181" s="42"/>
    </row>
    <row r="182" spans="1:18" s="5" customFormat="1" ht="20.25" customHeight="1">
      <c r="A182" s="1"/>
      <c r="B182" s="88"/>
      <c r="C182" s="7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42"/>
      <c r="Q182" s="42"/>
      <c r="R182" s="42"/>
    </row>
    <row r="183" spans="1:18" s="5" customFormat="1" ht="20.25" customHeight="1">
      <c r="A183" s="1"/>
      <c r="B183" s="42"/>
      <c r="C183" s="76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42"/>
      <c r="Q183" s="42"/>
      <c r="R183" s="42"/>
    </row>
    <row r="184" spans="1:18" s="5" customFormat="1" ht="20.25" customHeight="1">
      <c r="A184" s="1"/>
      <c r="B184" s="1"/>
      <c r="C184" s="109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2:16" s="9" customFormat="1" ht="20.25" customHeight="1">
      <c r="B185" s="8" t="s">
        <v>78</v>
      </c>
      <c r="L185" s="9" t="s">
        <v>47</v>
      </c>
      <c r="N185" s="9">
        <v>0.4</v>
      </c>
      <c r="O185" s="10" t="s">
        <v>90</v>
      </c>
      <c r="P185" s="10"/>
    </row>
    <row r="186" spans="3:18" s="9" customFormat="1" ht="20.25" customHeight="1">
      <c r="C186" s="28">
        <v>0</v>
      </c>
      <c r="L186" s="9" t="s">
        <v>2</v>
      </c>
      <c r="N186" s="9">
        <v>0.04</v>
      </c>
      <c r="P186" s="10"/>
      <c r="R186" s="11"/>
    </row>
    <row r="187" spans="2:18" s="9" customFormat="1" ht="20.25" customHeight="1">
      <c r="B187" s="44"/>
      <c r="C187" s="7"/>
      <c r="D187" s="4" t="s">
        <v>81</v>
      </c>
      <c r="E187" s="22"/>
      <c r="F187" s="22"/>
      <c r="G187" s="22"/>
      <c r="H187" s="22"/>
      <c r="I187" s="22"/>
      <c r="J187" s="22"/>
      <c r="K187" s="22"/>
      <c r="L187" s="9" t="s">
        <v>70</v>
      </c>
      <c r="N187" s="9">
        <v>0.01</v>
      </c>
      <c r="O187" s="22"/>
      <c r="P187" s="23"/>
      <c r="Q187" s="23"/>
      <c r="R187" s="11" t="s">
        <v>86</v>
      </c>
    </row>
    <row r="188" spans="2:18" s="48" customFormat="1" ht="20.25" customHeight="1" thickBot="1">
      <c r="B188" s="77" t="s">
        <v>3</v>
      </c>
      <c r="C188" s="12"/>
      <c r="D188" s="13" t="s">
        <v>4</v>
      </c>
      <c r="E188" s="13" t="s">
        <v>5</v>
      </c>
      <c r="F188" s="13" t="s">
        <v>6</v>
      </c>
      <c r="G188" s="13" t="s">
        <v>7</v>
      </c>
      <c r="H188" s="13" t="s">
        <v>8</v>
      </c>
      <c r="I188" s="13" t="s">
        <v>9</v>
      </c>
      <c r="J188" s="13" t="s">
        <v>10</v>
      </c>
      <c r="K188" s="13" t="s">
        <v>11</v>
      </c>
      <c r="L188" s="13" t="s">
        <v>12</v>
      </c>
      <c r="M188" s="13" t="s">
        <v>13</v>
      </c>
      <c r="N188" s="13" t="s">
        <v>14</v>
      </c>
      <c r="O188" s="49" t="s">
        <v>15</v>
      </c>
      <c r="P188" s="50" t="s">
        <v>16</v>
      </c>
      <c r="Q188" s="13" t="s">
        <v>17</v>
      </c>
      <c r="R188" s="13" t="s">
        <v>18</v>
      </c>
    </row>
    <row r="189" spans="2:18" s="48" customFormat="1" ht="20.25" customHeight="1" thickTop="1">
      <c r="B189" s="51">
        <v>0</v>
      </c>
      <c r="C189" s="24" t="s">
        <v>42</v>
      </c>
      <c r="D189" s="128">
        <v>0.18</v>
      </c>
      <c r="E189" s="128">
        <v>0.34</v>
      </c>
      <c r="F189" s="128">
        <v>0.41</v>
      </c>
      <c r="G189" s="128">
        <v>0.18</v>
      </c>
      <c r="H189" s="128">
        <v>0.19</v>
      </c>
      <c r="I189" s="128">
        <v>0.24</v>
      </c>
      <c r="J189" s="128">
        <v>0.29</v>
      </c>
      <c r="K189" s="128">
        <v>0.4</v>
      </c>
      <c r="L189" s="128">
        <v>0.27</v>
      </c>
      <c r="M189" s="128">
        <v>0.13</v>
      </c>
      <c r="N189" s="128">
        <v>0.17</v>
      </c>
      <c r="O189" s="129">
        <v>0.23</v>
      </c>
      <c r="P189" s="130">
        <v>0.41</v>
      </c>
      <c r="Q189" s="128">
        <v>0.13</v>
      </c>
      <c r="R189" s="128">
        <v>0.2525</v>
      </c>
    </row>
    <row r="190" spans="2:18" s="9" customFormat="1" ht="20.25" customHeight="1">
      <c r="B190" s="51" t="s">
        <v>19</v>
      </c>
      <c r="C190" s="16" t="s">
        <v>20</v>
      </c>
      <c r="D190" s="128">
        <v>0.19</v>
      </c>
      <c r="E190" s="128">
        <v>0.31</v>
      </c>
      <c r="F190" s="128">
        <v>0.27</v>
      </c>
      <c r="G190" s="128">
        <v>0.23</v>
      </c>
      <c r="H190" s="128">
        <v>0.2</v>
      </c>
      <c r="I190" s="128">
        <v>0.19</v>
      </c>
      <c r="J190" s="128">
        <v>0.27</v>
      </c>
      <c r="K190" s="128">
        <v>0.31</v>
      </c>
      <c r="L190" s="128">
        <v>0.22</v>
      </c>
      <c r="M190" s="128">
        <v>0.16</v>
      </c>
      <c r="N190" s="128">
        <v>0.16</v>
      </c>
      <c r="O190" s="129">
        <v>0.19</v>
      </c>
      <c r="P190" s="130">
        <v>0.31</v>
      </c>
      <c r="Q190" s="128">
        <v>0.16</v>
      </c>
      <c r="R190" s="128">
        <v>0.225</v>
      </c>
    </row>
    <row r="191" spans="2:18" s="9" customFormat="1" ht="20.25" customHeight="1">
      <c r="B191" s="51" t="s">
        <v>21</v>
      </c>
      <c r="C191" s="16" t="s">
        <v>22</v>
      </c>
      <c r="D191" s="128">
        <v>0.2</v>
      </c>
      <c r="E191" s="128">
        <v>0.91</v>
      </c>
      <c r="F191" s="128">
        <v>0.57</v>
      </c>
      <c r="G191" s="128">
        <v>0.2</v>
      </c>
      <c r="H191" s="128">
        <v>0.29</v>
      </c>
      <c r="I191" s="128">
        <v>1.3</v>
      </c>
      <c r="J191" s="128">
        <v>0.64</v>
      </c>
      <c r="K191" s="128">
        <v>1.2</v>
      </c>
      <c r="L191" s="128">
        <v>0.91</v>
      </c>
      <c r="M191" s="128">
        <v>0.73</v>
      </c>
      <c r="N191" s="128">
        <v>0.52</v>
      </c>
      <c r="O191" s="129">
        <v>0.27</v>
      </c>
      <c r="P191" s="130">
        <v>1.3</v>
      </c>
      <c r="Q191" s="128">
        <v>0.2</v>
      </c>
      <c r="R191" s="128">
        <v>0.645</v>
      </c>
    </row>
    <row r="192" spans="2:18" s="9" customFormat="1" ht="20.25" customHeight="1">
      <c r="B192" s="51" t="s">
        <v>24</v>
      </c>
      <c r="C192" s="16" t="s">
        <v>25</v>
      </c>
      <c r="D192" s="128">
        <v>0.16</v>
      </c>
      <c r="E192" s="128">
        <v>0.32</v>
      </c>
      <c r="F192" s="128">
        <v>0.24</v>
      </c>
      <c r="G192" s="128">
        <v>0.22</v>
      </c>
      <c r="H192" s="128">
        <v>0.18</v>
      </c>
      <c r="I192" s="128">
        <v>0.15</v>
      </c>
      <c r="J192" s="128">
        <v>0.29</v>
      </c>
      <c r="K192" s="128">
        <v>0.37</v>
      </c>
      <c r="L192" s="128">
        <v>0.1</v>
      </c>
      <c r="M192" s="128">
        <v>0.13</v>
      </c>
      <c r="N192" s="128">
        <v>0.15</v>
      </c>
      <c r="O192" s="129">
        <v>0.16</v>
      </c>
      <c r="P192" s="130">
        <v>0.37</v>
      </c>
      <c r="Q192" s="128">
        <v>0.1</v>
      </c>
      <c r="R192" s="128">
        <v>0.2058333333333333</v>
      </c>
    </row>
    <row r="193" spans="2:18" s="9" customFormat="1" ht="20.25" customHeight="1">
      <c r="B193" s="51" t="s">
        <v>26</v>
      </c>
      <c r="C193" s="16" t="s">
        <v>27</v>
      </c>
      <c r="D193" s="128">
        <v>0.19</v>
      </c>
      <c r="E193" s="128">
        <v>0.29</v>
      </c>
      <c r="F193" s="128">
        <v>0.27</v>
      </c>
      <c r="G193" s="128">
        <v>0.24</v>
      </c>
      <c r="H193" s="128">
        <v>0.17</v>
      </c>
      <c r="I193" s="128">
        <v>0.24</v>
      </c>
      <c r="J193" s="128">
        <v>0.29</v>
      </c>
      <c r="K193" s="128">
        <v>0.33</v>
      </c>
      <c r="L193" s="128">
        <v>0.34</v>
      </c>
      <c r="M193" s="128">
        <v>0.16</v>
      </c>
      <c r="N193" s="128">
        <v>0.23</v>
      </c>
      <c r="O193" s="129">
        <v>0.2</v>
      </c>
      <c r="P193" s="130">
        <v>0.34</v>
      </c>
      <c r="Q193" s="128">
        <v>0.16</v>
      </c>
      <c r="R193" s="128">
        <v>0.24583333333333335</v>
      </c>
    </row>
    <row r="194" spans="2:18" s="9" customFormat="1" ht="20.25" customHeight="1">
      <c r="B194" s="51" t="s">
        <v>43</v>
      </c>
      <c r="C194" s="20" t="s">
        <v>44</v>
      </c>
      <c r="D194" s="128">
        <v>0.25</v>
      </c>
      <c r="E194" s="128">
        <v>0.26</v>
      </c>
      <c r="F194" s="128">
        <v>0.27</v>
      </c>
      <c r="G194" s="128">
        <v>0.23</v>
      </c>
      <c r="H194" s="128">
        <v>0.29</v>
      </c>
      <c r="I194" s="128">
        <v>0.14</v>
      </c>
      <c r="J194" s="128">
        <v>0.23</v>
      </c>
      <c r="K194" s="128">
        <v>0.28</v>
      </c>
      <c r="L194" s="128">
        <v>0.14</v>
      </c>
      <c r="M194" s="128">
        <v>0.12</v>
      </c>
      <c r="N194" s="128">
        <v>0.16</v>
      </c>
      <c r="O194" s="129">
        <v>0.14</v>
      </c>
      <c r="P194" s="130">
        <v>0.29</v>
      </c>
      <c r="Q194" s="128">
        <v>0.12</v>
      </c>
      <c r="R194" s="128">
        <v>0.2091666666666667</v>
      </c>
    </row>
    <row r="195" spans="2:18" s="9" customFormat="1" ht="20.25" customHeight="1">
      <c r="B195" s="51" t="s">
        <v>45</v>
      </c>
      <c r="C195" s="20" t="s">
        <v>46</v>
      </c>
      <c r="D195" s="128">
        <v>0.16</v>
      </c>
      <c r="E195" s="128">
        <v>0.25</v>
      </c>
      <c r="F195" s="128">
        <v>0.24</v>
      </c>
      <c r="G195" s="128">
        <v>0.28</v>
      </c>
      <c r="H195" s="128">
        <v>0.18</v>
      </c>
      <c r="I195" s="128">
        <v>0.19</v>
      </c>
      <c r="J195" s="128">
        <v>0.26</v>
      </c>
      <c r="K195" s="128">
        <v>0.33</v>
      </c>
      <c r="L195" s="128">
        <v>0.15</v>
      </c>
      <c r="M195" s="128">
        <v>0.11</v>
      </c>
      <c r="N195" s="128">
        <v>0.13</v>
      </c>
      <c r="O195" s="129">
        <v>0.17</v>
      </c>
      <c r="P195" s="130">
        <v>0.33</v>
      </c>
      <c r="Q195" s="128">
        <v>0.11</v>
      </c>
      <c r="R195" s="128">
        <v>0.20416666666666664</v>
      </c>
    </row>
    <row r="196" spans="2:18" s="9" customFormat="1" ht="20.25" customHeight="1" thickBot="1">
      <c r="B196" s="55">
        <v>0</v>
      </c>
      <c r="C196" s="18" t="s">
        <v>28</v>
      </c>
      <c r="D196" s="131">
        <v>0.13</v>
      </c>
      <c r="E196" s="131">
        <v>0.25</v>
      </c>
      <c r="F196" s="131">
        <v>0.22</v>
      </c>
      <c r="G196" s="131">
        <v>0.16</v>
      </c>
      <c r="H196" s="131">
        <v>0.13</v>
      </c>
      <c r="I196" s="131">
        <v>0.24</v>
      </c>
      <c r="J196" s="131">
        <v>0.24</v>
      </c>
      <c r="K196" s="131">
        <v>0.25</v>
      </c>
      <c r="L196" s="131">
        <v>0.16</v>
      </c>
      <c r="M196" s="131">
        <v>0.1</v>
      </c>
      <c r="N196" s="131">
        <v>0.14</v>
      </c>
      <c r="O196" s="132">
        <v>0.18</v>
      </c>
      <c r="P196" s="133">
        <v>0.25</v>
      </c>
      <c r="Q196" s="131">
        <v>0.1</v>
      </c>
      <c r="R196" s="131">
        <v>0.18333333333333335</v>
      </c>
    </row>
    <row r="197" spans="2:18" s="9" customFormat="1" ht="20.25" customHeight="1" thickBot="1" thickTop="1">
      <c r="B197" s="59">
        <v>0</v>
      </c>
      <c r="C197" s="18" t="s">
        <v>29</v>
      </c>
      <c r="D197" s="134">
        <v>0.1825</v>
      </c>
      <c r="E197" s="135">
        <v>0.36625</v>
      </c>
      <c r="F197" s="135">
        <v>0.31125</v>
      </c>
      <c r="G197" s="135">
        <v>0.2175</v>
      </c>
      <c r="H197" s="135">
        <v>0.20375</v>
      </c>
      <c r="I197" s="135">
        <v>0.33625</v>
      </c>
      <c r="J197" s="135">
        <v>0.31375</v>
      </c>
      <c r="K197" s="135">
        <v>0.43375</v>
      </c>
      <c r="L197" s="135">
        <v>0.28625</v>
      </c>
      <c r="M197" s="135">
        <v>0.205</v>
      </c>
      <c r="N197" s="135">
        <v>0.2075</v>
      </c>
      <c r="O197" s="136">
        <v>0.1925</v>
      </c>
      <c r="P197" s="134">
        <v>1.3</v>
      </c>
      <c r="Q197" s="135">
        <v>0.1</v>
      </c>
      <c r="R197" s="135">
        <v>0.2713541666666666</v>
      </c>
    </row>
    <row r="198" spans="2:18" s="9" customFormat="1" ht="20.25" customHeight="1" thickTop="1">
      <c r="B198" s="82" t="s">
        <v>30</v>
      </c>
      <c r="C198" s="25" t="s">
        <v>31</v>
      </c>
      <c r="D198" s="128">
        <v>0.11</v>
      </c>
      <c r="E198" s="128">
        <v>0.09</v>
      </c>
      <c r="F198" s="128">
        <v>0.12</v>
      </c>
      <c r="G198" s="128">
        <v>0.14</v>
      </c>
      <c r="H198" s="128">
        <v>0.04</v>
      </c>
      <c r="I198" s="128">
        <v>0.11</v>
      </c>
      <c r="J198" s="128">
        <v>0.22</v>
      </c>
      <c r="K198" s="128">
        <v>0.2</v>
      </c>
      <c r="L198" s="128">
        <v>0.14</v>
      </c>
      <c r="M198" s="128">
        <v>0.1</v>
      </c>
      <c r="N198" s="128">
        <v>0.15</v>
      </c>
      <c r="O198" s="129">
        <v>0.09</v>
      </c>
      <c r="P198" s="130">
        <v>0.22</v>
      </c>
      <c r="Q198" s="128">
        <v>0.04</v>
      </c>
      <c r="R198" s="128">
        <v>0.12583333333333332</v>
      </c>
    </row>
    <row r="199" spans="2:18" s="9" customFormat="1" ht="20.25" customHeight="1">
      <c r="B199" s="83" t="s">
        <v>32</v>
      </c>
      <c r="C199" s="25" t="s">
        <v>66</v>
      </c>
      <c r="D199" s="128">
        <v>0.11</v>
      </c>
      <c r="E199" s="128">
        <v>0.07</v>
      </c>
      <c r="F199" s="128">
        <v>0.07</v>
      </c>
      <c r="G199" s="128">
        <v>0.14</v>
      </c>
      <c r="H199" s="128">
        <v>0.07</v>
      </c>
      <c r="I199" s="128">
        <v>0.12</v>
      </c>
      <c r="J199" s="128">
        <v>0.18</v>
      </c>
      <c r="K199" s="128">
        <v>0.17</v>
      </c>
      <c r="L199" s="128">
        <v>0.11</v>
      </c>
      <c r="M199" s="128">
        <v>0.07</v>
      </c>
      <c r="N199" s="128">
        <v>0.15</v>
      </c>
      <c r="O199" s="129">
        <v>0.09</v>
      </c>
      <c r="P199" s="130">
        <v>0.18</v>
      </c>
      <c r="Q199" s="128">
        <v>0.07</v>
      </c>
      <c r="R199" s="128">
        <v>0.1125</v>
      </c>
    </row>
    <row r="200" spans="2:18" s="9" customFormat="1" ht="20.25" customHeight="1">
      <c r="B200" s="83" t="s">
        <v>24</v>
      </c>
      <c r="C200" s="25" t="s">
        <v>33</v>
      </c>
      <c r="D200" s="128">
        <v>0.12</v>
      </c>
      <c r="E200" s="128">
        <v>0.19</v>
      </c>
      <c r="F200" s="128">
        <v>0.18</v>
      </c>
      <c r="G200" s="128">
        <v>0.21</v>
      </c>
      <c r="H200" s="128">
        <v>0.14</v>
      </c>
      <c r="I200" s="128">
        <v>0.14</v>
      </c>
      <c r="J200" s="128">
        <v>0.34</v>
      </c>
      <c r="K200" s="128">
        <v>0.3</v>
      </c>
      <c r="L200" s="128">
        <v>0.15</v>
      </c>
      <c r="M200" s="128">
        <v>0.13</v>
      </c>
      <c r="N200" s="128">
        <v>0.15</v>
      </c>
      <c r="O200" s="129">
        <v>0.14</v>
      </c>
      <c r="P200" s="130">
        <v>0.34</v>
      </c>
      <c r="Q200" s="128">
        <v>0.12</v>
      </c>
      <c r="R200" s="128">
        <v>0.1825</v>
      </c>
    </row>
    <row r="201" spans="2:18" s="9" customFormat="1" ht="20.25" customHeight="1" thickBot="1">
      <c r="B201" s="83" t="s">
        <v>26</v>
      </c>
      <c r="C201" s="26" t="s">
        <v>34</v>
      </c>
      <c r="D201" s="131">
        <v>0.15</v>
      </c>
      <c r="E201" s="131">
        <v>0.18</v>
      </c>
      <c r="F201" s="131">
        <v>0.18</v>
      </c>
      <c r="G201" s="131">
        <v>0.29</v>
      </c>
      <c r="H201" s="131">
        <v>0.11</v>
      </c>
      <c r="I201" s="131">
        <v>0.16</v>
      </c>
      <c r="J201" s="131">
        <v>0.23</v>
      </c>
      <c r="K201" s="131">
        <v>0.29</v>
      </c>
      <c r="L201" s="131">
        <v>0.16</v>
      </c>
      <c r="M201" s="131">
        <v>0.13</v>
      </c>
      <c r="N201" s="131">
        <v>0.14</v>
      </c>
      <c r="O201" s="132">
        <v>0.11</v>
      </c>
      <c r="P201" s="133">
        <v>0.29</v>
      </c>
      <c r="Q201" s="131">
        <v>0.11</v>
      </c>
      <c r="R201" s="131">
        <v>0.1775</v>
      </c>
    </row>
    <row r="202" spans="2:18" s="9" customFormat="1" ht="20.25" customHeight="1" thickBot="1" thickTop="1">
      <c r="B202" s="84">
        <v>0</v>
      </c>
      <c r="C202" s="18" t="s">
        <v>35</v>
      </c>
      <c r="D202" s="134">
        <v>0.1225</v>
      </c>
      <c r="E202" s="135">
        <v>0.1325</v>
      </c>
      <c r="F202" s="135">
        <v>0.1375</v>
      </c>
      <c r="G202" s="135">
        <v>0.195</v>
      </c>
      <c r="H202" s="135">
        <v>0.09</v>
      </c>
      <c r="I202" s="135">
        <v>0.1325</v>
      </c>
      <c r="J202" s="135">
        <v>0.2425</v>
      </c>
      <c r="K202" s="135">
        <v>0.24</v>
      </c>
      <c r="L202" s="135">
        <v>0.14</v>
      </c>
      <c r="M202" s="135">
        <v>0.1075</v>
      </c>
      <c r="N202" s="137">
        <v>0.1475</v>
      </c>
      <c r="O202" s="138">
        <v>0.1075</v>
      </c>
      <c r="P202" s="134">
        <v>0.34</v>
      </c>
      <c r="Q202" s="135">
        <v>0.04</v>
      </c>
      <c r="R202" s="135">
        <v>0.14958333333333337</v>
      </c>
    </row>
    <row r="203" spans="2:18" s="9" customFormat="1" ht="20.25" customHeight="1" thickBot="1" thickTop="1">
      <c r="B203" s="72" t="s">
        <v>63</v>
      </c>
      <c r="C203" s="19"/>
      <c r="D203" s="134">
        <v>0.1625</v>
      </c>
      <c r="E203" s="135">
        <v>0.2883333333333333</v>
      </c>
      <c r="F203" s="135">
        <v>0.2533333333333334</v>
      </c>
      <c r="G203" s="135">
        <v>0.21</v>
      </c>
      <c r="H203" s="135">
        <v>0.16583333333333333</v>
      </c>
      <c r="I203" s="135">
        <v>0.26833333333333337</v>
      </c>
      <c r="J203" s="135">
        <v>0.29</v>
      </c>
      <c r="K203" s="135">
        <v>0.36916666666666664</v>
      </c>
      <c r="L203" s="135">
        <v>0.2375</v>
      </c>
      <c r="M203" s="135">
        <v>0.1725</v>
      </c>
      <c r="N203" s="135">
        <v>0.1875</v>
      </c>
      <c r="O203" s="136">
        <v>0.16416666666666666</v>
      </c>
      <c r="P203" s="134">
        <v>1.3</v>
      </c>
      <c r="Q203" s="135">
        <v>0.04</v>
      </c>
      <c r="R203" s="135">
        <v>0.23076388888888882</v>
      </c>
    </row>
    <row r="204" spans="2:18" s="9" customFormat="1" ht="20.25" customHeight="1" thickTop="1">
      <c r="B204" s="85" t="s">
        <v>36</v>
      </c>
      <c r="C204" s="16" t="s">
        <v>37</v>
      </c>
      <c r="D204" s="128">
        <v>0.13</v>
      </c>
      <c r="E204" s="128">
        <v>0.26</v>
      </c>
      <c r="F204" s="128">
        <v>0.27</v>
      </c>
      <c r="G204" s="128">
        <v>0.19</v>
      </c>
      <c r="H204" s="128">
        <v>0.16</v>
      </c>
      <c r="I204" s="128">
        <v>0.26</v>
      </c>
      <c r="J204" s="128">
        <v>0.3</v>
      </c>
      <c r="K204" s="128">
        <v>0.33</v>
      </c>
      <c r="L204" s="128">
        <v>0.17</v>
      </c>
      <c r="M204" s="128">
        <v>0.14</v>
      </c>
      <c r="N204" s="128">
        <v>0.14</v>
      </c>
      <c r="O204" s="129">
        <v>0.18</v>
      </c>
      <c r="P204" s="130">
        <v>0.33</v>
      </c>
      <c r="Q204" s="128">
        <v>0.13</v>
      </c>
      <c r="R204" s="128">
        <v>0.2108333333333334</v>
      </c>
    </row>
    <row r="205" spans="2:18" s="9" customFormat="1" ht="20.25" customHeight="1" thickBot="1">
      <c r="B205" s="51" t="s">
        <v>38</v>
      </c>
      <c r="C205" s="18" t="s">
        <v>39</v>
      </c>
      <c r="D205" s="131">
        <v>0.18</v>
      </c>
      <c r="E205" s="131">
        <v>0.27</v>
      </c>
      <c r="F205" s="131">
        <v>0.28</v>
      </c>
      <c r="G205" s="131">
        <v>0.24</v>
      </c>
      <c r="H205" s="131">
        <v>0.12</v>
      </c>
      <c r="I205" s="131">
        <v>0.14</v>
      </c>
      <c r="J205" s="131">
        <v>0.29</v>
      </c>
      <c r="K205" s="131">
        <v>0.36</v>
      </c>
      <c r="L205" s="131">
        <v>0.13</v>
      </c>
      <c r="M205" s="131">
        <v>0.15</v>
      </c>
      <c r="N205" s="131">
        <v>0.21</v>
      </c>
      <c r="O205" s="132">
        <v>0.15</v>
      </c>
      <c r="P205" s="133">
        <v>0.36</v>
      </c>
      <c r="Q205" s="131">
        <v>0.12</v>
      </c>
      <c r="R205" s="131">
        <v>0.21</v>
      </c>
    </row>
    <row r="206" spans="2:18" s="9" customFormat="1" ht="20.25" customHeight="1" thickBot="1" thickTop="1">
      <c r="B206" s="55">
        <v>0</v>
      </c>
      <c r="C206" s="20" t="s">
        <v>40</v>
      </c>
      <c r="D206" s="134">
        <v>0.155</v>
      </c>
      <c r="E206" s="135">
        <v>0.265</v>
      </c>
      <c r="F206" s="135">
        <v>0.275</v>
      </c>
      <c r="G206" s="135">
        <v>0.215</v>
      </c>
      <c r="H206" s="135">
        <v>0.14</v>
      </c>
      <c r="I206" s="135">
        <v>0.2</v>
      </c>
      <c r="J206" s="135">
        <v>0.295</v>
      </c>
      <c r="K206" s="135">
        <v>0.345</v>
      </c>
      <c r="L206" s="135">
        <v>0.15</v>
      </c>
      <c r="M206" s="135">
        <v>0.145</v>
      </c>
      <c r="N206" s="135">
        <v>0.175</v>
      </c>
      <c r="O206" s="136">
        <v>0.165</v>
      </c>
      <c r="P206" s="134">
        <v>0.36</v>
      </c>
      <c r="Q206" s="135">
        <v>0.12</v>
      </c>
      <c r="R206" s="135">
        <v>0.21041666666666672</v>
      </c>
    </row>
    <row r="207" spans="2:18" s="9" customFormat="1" ht="20.25" customHeight="1" thickTop="1">
      <c r="B207" s="87" t="s">
        <v>41</v>
      </c>
      <c r="C207" s="21"/>
      <c r="D207" s="128">
        <v>0.16</v>
      </c>
      <c r="E207" s="128">
        <v>0.14</v>
      </c>
      <c r="F207" s="128">
        <v>0.08</v>
      </c>
      <c r="G207" s="128">
        <v>0.19</v>
      </c>
      <c r="H207" s="128">
        <v>0.09</v>
      </c>
      <c r="I207" s="128">
        <v>0.1</v>
      </c>
      <c r="J207" s="128">
        <v>0.19</v>
      </c>
      <c r="K207" s="128">
        <v>0.16</v>
      </c>
      <c r="L207" s="128">
        <v>0.12</v>
      </c>
      <c r="M207" s="128">
        <v>0.08</v>
      </c>
      <c r="N207" s="128">
        <v>0.07</v>
      </c>
      <c r="O207" s="129">
        <v>0.07</v>
      </c>
      <c r="P207" s="130">
        <v>0.19</v>
      </c>
      <c r="Q207" s="128">
        <v>0.07</v>
      </c>
      <c r="R207" s="128">
        <v>0.12083333333333335</v>
      </c>
    </row>
    <row r="208" spans="1:18" s="5" customFormat="1" ht="20.25" customHeight="1">
      <c r="A208" s="1"/>
      <c r="B208" s="88"/>
      <c r="C208" s="13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s="5" customFormat="1" ht="20.25" customHeight="1">
      <c r="A209" s="1"/>
      <c r="B209" s="42"/>
      <c r="C209" s="13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s="1" customFormat="1" ht="20.25" customHeight="1">
      <c r="B210" s="42"/>
      <c r="C210" s="76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40"/>
      <c r="Q210" s="40"/>
      <c r="R210" s="40"/>
    </row>
    <row r="211" spans="2:18" s="1" customFormat="1" ht="20.25" customHeight="1">
      <c r="B211" s="42"/>
      <c r="C211" s="76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40"/>
      <c r="Q211" s="40"/>
      <c r="R211" s="40"/>
    </row>
    <row r="212" spans="2:18" s="1" customFormat="1" ht="20.25" customHeight="1">
      <c r="B212" s="42"/>
      <c r="C212" s="76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40"/>
      <c r="Q212" s="40"/>
      <c r="R212" s="40"/>
    </row>
    <row r="213" spans="2:18" s="1" customFormat="1" ht="20.25" customHeight="1">
      <c r="B213" s="42"/>
      <c r="C213" s="76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40"/>
      <c r="Q213" s="40"/>
      <c r="R213" s="40"/>
    </row>
    <row r="214" spans="2:18" s="1" customFormat="1" ht="20.25" customHeight="1">
      <c r="B214" s="42"/>
      <c r="C214" s="76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2:15" s="9" customFormat="1" ht="20.25" customHeight="1">
      <c r="B215" s="8" t="s">
        <v>79</v>
      </c>
      <c r="L215" s="9" t="s">
        <v>47</v>
      </c>
      <c r="N215" s="9">
        <v>0.4</v>
      </c>
      <c r="O215" s="10" t="s">
        <v>90</v>
      </c>
    </row>
    <row r="216" spans="3:18" s="9" customFormat="1" ht="20.25" customHeight="1">
      <c r="C216" s="28">
        <v>0</v>
      </c>
      <c r="L216" s="9" t="s">
        <v>2</v>
      </c>
      <c r="N216" s="9">
        <v>0.02</v>
      </c>
      <c r="O216" s="10"/>
      <c r="R216" s="11"/>
    </row>
    <row r="217" spans="2:18" s="9" customFormat="1" ht="20.25" customHeight="1">
      <c r="B217" s="44"/>
      <c r="C217" s="7"/>
      <c r="D217" s="4" t="s">
        <v>81</v>
      </c>
      <c r="E217" s="22"/>
      <c r="F217" s="22"/>
      <c r="G217" s="22"/>
      <c r="H217" s="22"/>
      <c r="I217" s="22"/>
      <c r="J217" s="22"/>
      <c r="K217" s="22"/>
      <c r="L217" s="9" t="s">
        <v>70</v>
      </c>
      <c r="N217" s="9">
        <v>0.006</v>
      </c>
      <c r="O217" s="22"/>
      <c r="P217" s="23"/>
      <c r="Q217" s="23"/>
      <c r="R217" s="11" t="s">
        <v>86</v>
      </c>
    </row>
    <row r="218" spans="2:18" s="48" customFormat="1" ht="20.25" customHeight="1" thickBot="1">
      <c r="B218" s="77" t="s">
        <v>3</v>
      </c>
      <c r="C218" s="12"/>
      <c r="D218" s="13" t="s">
        <v>4</v>
      </c>
      <c r="E218" s="13" t="s">
        <v>5</v>
      </c>
      <c r="F218" s="13" t="s">
        <v>6</v>
      </c>
      <c r="G218" s="13" t="s">
        <v>7</v>
      </c>
      <c r="H218" s="13" t="s">
        <v>8</v>
      </c>
      <c r="I218" s="13" t="s">
        <v>9</v>
      </c>
      <c r="J218" s="13" t="s">
        <v>10</v>
      </c>
      <c r="K218" s="13" t="s">
        <v>11</v>
      </c>
      <c r="L218" s="13" t="s">
        <v>12</v>
      </c>
      <c r="M218" s="13" t="s">
        <v>13</v>
      </c>
      <c r="N218" s="13" t="s">
        <v>14</v>
      </c>
      <c r="O218" s="49" t="s">
        <v>15</v>
      </c>
      <c r="P218" s="50" t="s">
        <v>16</v>
      </c>
      <c r="Q218" s="13" t="s">
        <v>17</v>
      </c>
      <c r="R218" s="13" t="s">
        <v>18</v>
      </c>
    </row>
    <row r="219" spans="2:18" s="48" customFormat="1" ht="20.25" customHeight="1" thickTop="1">
      <c r="B219" s="51">
        <v>0</v>
      </c>
      <c r="C219" s="24" t="s">
        <v>42</v>
      </c>
      <c r="D219" s="140">
        <v>0.058</v>
      </c>
      <c r="E219" s="140">
        <v>0.44</v>
      </c>
      <c r="F219" s="140">
        <v>0.045</v>
      </c>
      <c r="G219" s="140">
        <v>0.068</v>
      </c>
      <c r="H219" s="140">
        <v>0.039</v>
      </c>
      <c r="I219" s="140">
        <v>0.03</v>
      </c>
      <c r="J219" s="140">
        <v>0.1</v>
      </c>
      <c r="K219" s="140">
        <v>0.068</v>
      </c>
      <c r="L219" s="140">
        <v>0.07</v>
      </c>
      <c r="M219" s="140">
        <v>0.058</v>
      </c>
      <c r="N219" s="140">
        <v>0.11</v>
      </c>
      <c r="O219" s="141">
        <v>0.082</v>
      </c>
      <c r="P219" s="142">
        <v>0.44</v>
      </c>
      <c r="Q219" s="140">
        <v>0.03</v>
      </c>
      <c r="R219" s="140">
        <v>0.09733333333333337</v>
      </c>
    </row>
    <row r="220" spans="2:18" s="9" customFormat="1" ht="20.25" customHeight="1">
      <c r="B220" s="51" t="s">
        <v>19</v>
      </c>
      <c r="C220" s="16" t="s">
        <v>20</v>
      </c>
      <c r="D220" s="140">
        <v>0.053</v>
      </c>
      <c r="E220" s="140">
        <v>0.42</v>
      </c>
      <c r="F220" s="140">
        <v>0.053</v>
      </c>
      <c r="G220" s="140">
        <v>0.088</v>
      </c>
      <c r="H220" s="140">
        <v>0.051</v>
      </c>
      <c r="I220" s="140">
        <v>0.031</v>
      </c>
      <c r="J220" s="140">
        <v>0.1</v>
      </c>
      <c r="K220" s="140">
        <v>0.057</v>
      </c>
      <c r="L220" s="140">
        <v>0.074</v>
      </c>
      <c r="M220" s="140">
        <v>0.073</v>
      </c>
      <c r="N220" s="140">
        <v>0.12</v>
      </c>
      <c r="O220" s="141">
        <v>0.13</v>
      </c>
      <c r="P220" s="142">
        <v>0.42</v>
      </c>
      <c r="Q220" s="140">
        <v>0.031</v>
      </c>
      <c r="R220" s="140">
        <v>0.10416666666666667</v>
      </c>
    </row>
    <row r="221" spans="2:18" s="9" customFormat="1" ht="20.25" customHeight="1">
      <c r="B221" s="51" t="s">
        <v>21</v>
      </c>
      <c r="C221" s="16" t="s">
        <v>22</v>
      </c>
      <c r="D221" s="140">
        <v>0.083</v>
      </c>
      <c r="E221" s="140">
        <v>0.49</v>
      </c>
      <c r="F221" s="140">
        <v>0.071</v>
      </c>
      <c r="G221" s="140">
        <v>0.086</v>
      </c>
      <c r="H221" s="140">
        <v>0.04</v>
      </c>
      <c r="I221" s="140">
        <v>0.056</v>
      </c>
      <c r="J221" s="140">
        <v>0.15</v>
      </c>
      <c r="K221" s="140">
        <v>0.14</v>
      </c>
      <c r="L221" s="140">
        <v>0.079</v>
      </c>
      <c r="M221" s="140">
        <v>0.055</v>
      </c>
      <c r="N221" s="140">
        <v>0.097</v>
      </c>
      <c r="O221" s="141">
        <v>0.092</v>
      </c>
      <c r="P221" s="142">
        <v>0.49</v>
      </c>
      <c r="Q221" s="140">
        <v>0.04</v>
      </c>
      <c r="R221" s="140">
        <v>0.11991666666666667</v>
      </c>
    </row>
    <row r="222" spans="2:18" s="9" customFormat="1" ht="20.25" customHeight="1">
      <c r="B222" s="51" t="s">
        <v>24</v>
      </c>
      <c r="C222" s="16" t="s">
        <v>25</v>
      </c>
      <c r="D222" s="140">
        <v>0.063</v>
      </c>
      <c r="E222" s="140">
        <v>0.45</v>
      </c>
      <c r="F222" s="140">
        <v>0.04</v>
      </c>
      <c r="G222" s="140">
        <v>0.079</v>
      </c>
      <c r="H222" s="140">
        <v>0.043</v>
      </c>
      <c r="I222" s="140">
        <v>0.046</v>
      </c>
      <c r="J222" s="140">
        <v>0.11</v>
      </c>
      <c r="K222" s="140">
        <v>0.075</v>
      </c>
      <c r="L222" s="140">
        <v>0.059</v>
      </c>
      <c r="M222" s="140">
        <v>0.058</v>
      </c>
      <c r="N222" s="140">
        <v>0.086</v>
      </c>
      <c r="O222" s="141">
        <v>0.093</v>
      </c>
      <c r="P222" s="142">
        <v>0.45</v>
      </c>
      <c r="Q222" s="140">
        <v>0.04</v>
      </c>
      <c r="R222" s="140">
        <v>0.10016666666666668</v>
      </c>
    </row>
    <row r="223" spans="2:18" s="9" customFormat="1" ht="20.25" customHeight="1">
      <c r="B223" s="51" t="s">
        <v>26</v>
      </c>
      <c r="C223" s="16" t="s">
        <v>27</v>
      </c>
      <c r="D223" s="140">
        <v>0.055</v>
      </c>
      <c r="E223" s="140">
        <v>0.6</v>
      </c>
      <c r="F223" s="140">
        <v>0.053</v>
      </c>
      <c r="G223" s="140">
        <v>0.092</v>
      </c>
      <c r="H223" s="140">
        <v>0.033</v>
      </c>
      <c r="I223" s="140">
        <v>0.058</v>
      </c>
      <c r="J223" s="140">
        <v>0.12</v>
      </c>
      <c r="K223" s="140">
        <v>0.052</v>
      </c>
      <c r="L223" s="140">
        <v>0.078</v>
      </c>
      <c r="M223" s="140">
        <v>0.056</v>
      </c>
      <c r="N223" s="140">
        <v>0.13</v>
      </c>
      <c r="O223" s="141">
        <v>0.09</v>
      </c>
      <c r="P223" s="142">
        <v>0.6</v>
      </c>
      <c r="Q223" s="140">
        <v>0.033</v>
      </c>
      <c r="R223" s="140">
        <v>0.11808333333333337</v>
      </c>
    </row>
    <row r="224" spans="2:18" s="9" customFormat="1" ht="20.25" customHeight="1">
      <c r="B224" s="51" t="s">
        <v>43</v>
      </c>
      <c r="C224" s="20" t="s">
        <v>44</v>
      </c>
      <c r="D224" s="140">
        <v>0.059</v>
      </c>
      <c r="E224" s="140">
        <v>0.72</v>
      </c>
      <c r="F224" s="140">
        <v>0.051</v>
      </c>
      <c r="G224" s="140">
        <v>0.074</v>
      </c>
      <c r="H224" s="140">
        <v>0.068</v>
      </c>
      <c r="I224" s="140">
        <v>0.027</v>
      </c>
      <c r="J224" s="140">
        <v>0.11</v>
      </c>
      <c r="K224" s="140">
        <v>0.052</v>
      </c>
      <c r="L224" s="140">
        <v>0.074</v>
      </c>
      <c r="M224" s="140">
        <v>0.058</v>
      </c>
      <c r="N224" s="140">
        <v>0.072</v>
      </c>
      <c r="O224" s="141">
        <v>0.088</v>
      </c>
      <c r="P224" s="142">
        <v>0.72</v>
      </c>
      <c r="Q224" s="140">
        <v>0.027</v>
      </c>
      <c r="R224" s="140">
        <v>0.12108333333333336</v>
      </c>
    </row>
    <row r="225" spans="2:18" s="9" customFormat="1" ht="20.25" customHeight="1">
      <c r="B225" s="51" t="s">
        <v>45</v>
      </c>
      <c r="C225" s="20" t="s">
        <v>46</v>
      </c>
      <c r="D225" s="140">
        <v>0.052</v>
      </c>
      <c r="E225" s="140">
        <v>0.53</v>
      </c>
      <c r="F225" s="140">
        <v>0.05</v>
      </c>
      <c r="G225" s="140">
        <v>0.092</v>
      </c>
      <c r="H225" s="140">
        <v>0.085</v>
      </c>
      <c r="I225" s="140">
        <v>0.03</v>
      </c>
      <c r="J225" s="140">
        <v>0.13</v>
      </c>
      <c r="K225" s="140">
        <v>0.063</v>
      </c>
      <c r="L225" s="140">
        <v>0.081</v>
      </c>
      <c r="M225" s="140">
        <v>0.042</v>
      </c>
      <c r="N225" s="140">
        <v>0.15</v>
      </c>
      <c r="O225" s="141">
        <v>0.088</v>
      </c>
      <c r="P225" s="142">
        <v>0.53</v>
      </c>
      <c r="Q225" s="140">
        <v>0.03</v>
      </c>
      <c r="R225" s="140">
        <v>0.11608333333333333</v>
      </c>
    </row>
    <row r="226" spans="2:18" s="9" customFormat="1" ht="20.25" customHeight="1" thickBot="1">
      <c r="B226" s="55">
        <v>0</v>
      </c>
      <c r="C226" s="18" t="s">
        <v>28</v>
      </c>
      <c r="D226" s="143">
        <v>0.054</v>
      </c>
      <c r="E226" s="143">
        <v>0.52</v>
      </c>
      <c r="F226" s="143">
        <v>0.039</v>
      </c>
      <c r="G226" s="143">
        <v>0.19</v>
      </c>
      <c r="H226" s="143">
        <v>0.041</v>
      </c>
      <c r="I226" s="143">
        <v>0.083</v>
      </c>
      <c r="J226" s="143">
        <v>0.12</v>
      </c>
      <c r="K226" s="143">
        <v>0.06</v>
      </c>
      <c r="L226" s="143">
        <v>0.079</v>
      </c>
      <c r="M226" s="143">
        <v>0.054</v>
      </c>
      <c r="N226" s="143">
        <v>0.2</v>
      </c>
      <c r="O226" s="144">
        <v>0.083</v>
      </c>
      <c r="P226" s="145">
        <v>0.52</v>
      </c>
      <c r="Q226" s="143">
        <v>0.039</v>
      </c>
      <c r="R226" s="143">
        <v>0.12691666666666668</v>
      </c>
    </row>
    <row r="227" spans="2:18" s="9" customFormat="1" ht="20.25" customHeight="1" thickBot="1" thickTop="1">
      <c r="B227" s="59">
        <v>0</v>
      </c>
      <c r="C227" s="18" t="s">
        <v>29</v>
      </c>
      <c r="D227" s="146">
        <v>0.059625</v>
      </c>
      <c r="E227" s="147">
        <v>0.52125</v>
      </c>
      <c r="F227" s="147">
        <v>0.050249999999999996</v>
      </c>
      <c r="G227" s="147">
        <v>0.09612500000000002</v>
      </c>
      <c r="H227" s="147">
        <v>0.05</v>
      </c>
      <c r="I227" s="147">
        <v>0.045125</v>
      </c>
      <c r="J227" s="147">
        <v>0.1175</v>
      </c>
      <c r="K227" s="147">
        <v>0.070875</v>
      </c>
      <c r="L227" s="147">
        <v>0.07425</v>
      </c>
      <c r="M227" s="147">
        <v>0.056749999999999995</v>
      </c>
      <c r="N227" s="147">
        <v>0.120625</v>
      </c>
      <c r="O227" s="148">
        <v>0.09324999999999999</v>
      </c>
      <c r="P227" s="146">
        <v>0.72</v>
      </c>
      <c r="Q227" s="147">
        <v>0.027</v>
      </c>
      <c r="R227" s="147">
        <v>0.11296875</v>
      </c>
    </row>
    <row r="228" spans="2:18" s="9" customFormat="1" ht="20.25" customHeight="1" thickTop="1">
      <c r="B228" s="82" t="s">
        <v>30</v>
      </c>
      <c r="C228" s="25" t="s">
        <v>31</v>
      </c>
      <c r="D228" s="140">
        <v>0.003</v>
      </c>
      <c r="E228" s="140">
        <v>0.073</v>
      </c>
      <c r="F228" s="140">
        <v>0.013</v>
      </c>
      <c r="G228" s="140">
        <v>0.011</v>
      </c>
      <c r="H228" s="140">
        <v>0.003</v>
      </c>
      <c r="I228" s="140">
        <v>0.003</v>
      </c>
      <c r="J228" s="140">
        <v>0.098</v>
      </c>
      <c r="K228" s="140">
        <v>0.003</v>
      </c>
      <c r="L228" s="140">
        <v>0.01</v>
      </c>
      <c r="M228" s="140">
        <v>0.003</v>
      </c>
      <c r="N228" s="140">
        <v>0.014</v>
      </c>
      <c r="O228" s="141">
        <v>0.01</v>
      </c>
      <c r="P228" s="142">
        <v>0.098</v>
      </c>
      <c r="Q228" s="140">
        <v>0.003</v>
      </c>
      <c r="R228" s="140">
        <v>0.02033333333333334</v>
      </c>
    </row>
    <row r="229" spans="2:18" s="9" customFormat="1" ht="20.25" customHeight="1">
      <c r="B229" s="83" t="s">
        <v>32</v>
      </c>
      <c r="C229" s="25" t="s">
        <v>66</v>
      </c>
      <c r="D229" s="140">
        <v>0.003</v>
      </c>
      <c r="E229" s="140">
        <v>0.033</v>
      </c>
      <c r="F229" s="140">
        <v>0.003</v>
      </c>
      <c r="G229" s="140">
        <v>0.015</v>
      </c>
      <c r="H229" s="140">
        <v>0.003</v>
      </c>
      <c r="I229" s="140">
        <v>0.003</v>
      </c>
      <c r="J229" s="140">
        <v>0.088</v>
      </c>
      <c r="K229" s="140">
        <v>0.008</v>
      </c>
      <c r="L229" s="140">
        <v>0.009</v>
      </c>
      <c r="M229" s="140">
        <v>0.003</v>
      </c>
      <c r="N229" s="140">
        <v>0.013</v>
      </c>
      <c r="O229" s="141">
        <v>0.017</v>
      </c>
      <c r="P229" s="142">
        <v>0.088</v>
      </c>
      <c r="Q229" s="140">
        <v>0.003</v>
      </c>
      <c r="R229" s="140">
        <v>0.016500000000000004</v>
      </c>
    </row>
    <row r="230" spans="2:18" s="9" customFormat="1" ht="20.25" customHeight="1">
      <c r="B230" s="83" t="s">
        <v>24</v>
      </c>
      <c r="C230" s="25" t="s">
        <v>33</v>
      </c>
      <c r="D230" s="140">
        <v>0.06</v>
      </c>
      <c r="E230" s="140">
        <v>0.57</v>
      </c>
      <c r="F230" s="140">
        <v>0.056</v>
      </c>
      <c r="G230" s="140">
        <v>0.076</v>
      </c>
      <c r="H230" s="140">
        <v>0.048</v>
      </c>
      <c r="I230" s="140">
        <v>0.025</v>
      </c>
      <c r="J230" s="140">
        <v>0.17</v>
      </c>
      <c r="K230" s="140">
        <v>0.061</v>
      </c>
      <c r="L230" s="140">
        <v>0.079</v>
      </c>
      <c r="M230" s="140">
        <v>0.051</v>
      </c>
      <c r="N230" s="140">
        <v>0.073</v>
      </c>
      <c r="O230" s="141">
        <v>0.083</v>
      </c>
      <c r="P230" s="142">
        <v>0.57</v>
      </c>
      <c r="Q230" s="140">
        <v>0.025</v>
      </c>
      <c r="R230" s="140">
        <v>0.11266666666666664</v>
      </c>
    </row>
    <row r="231" spans="2:18" s="9" customFormat="1" ht="20.25" customHeight="1" thickBot="1">
      <c r="B231" s="83" t="s">
        <v>26</v>
      </c>
      <c r="C231" s="26" t="s">
        <v>34</v>
      </c>
      <c r="D231" s="143">
        <v>0.058</v>
      </c>
      <c r="E231" s="143">
        <v>0.33</v>
      </c>
      <c r="F231" s="143">
        <v>0.27</v>
      </c>
      <c r="G231" s="143">
        <v>0.087</v>
      </c>
      <c r="H231" s="143">
        <v>0.028</v>
      </c>
      <c r="I231" s="143">
        <v>0.026</v>
      </c>
      <c r="J231" s="143">
        <v>0.21</v>
      </c>
      <c r="K231" s="143">
        <v>0.07</v>
      </c>
      <c r="L231" s="143">
        <v>0.073</v>
      </c>
      <c r="M231" s="143">
        <v>0.05</v>
      </c>
      <c r="N231" s="143">
        <v>0.064</v>
      </c>
      <c r="O231" s="144">
        <v>0.063</v>
      </c>
      <c r="P231" s="145">
        <v>0.33</v>
      </c>
      <c r="Q231" s="143">
        <v>0.026</v>
      </c>
      <c r="R231" s="143">
        <v>0.11075000000000002</v>
      </c>
    </row>
    <row r="232" spans="2:18" s="9" customFormat="1" ht="20.25" customHeight="1" thickBot="1" thickTop="1">
      <c r="B232" s="84">
        <v>0</v>
      </c>
      <c r="C232" s="18" t="s">
        <v>35</v>
      </c>
      <c r="D232" s="146">
        <v>0.031</v>
      </c>
      <c r="E232" s="147">
        <v>0.2515</v>
      </c>
      <c r="F232" s="147">
        <v>0.0855</v>
      </c>
      <c r="G232" s="147">
        <v>0.04725</v>
      </c>
      <c r="H232" s="147">
        <v>0.0205</v>
      </c>
      <c r="I232" s="147">
        <v>0.014249999999999999</v>
      </c>
      <c r="J232" s="147">
        <v>0.1415</v>
      </c>
      <c r="K232" s="147">
        <v>0.035500000000000004</v>
      </c>
      <c r="L232" s="147">
        <v>0.042749999999999996</v>
      </c>
      <c r="M232" s="147">
        <v>0.02675</v>
      </c>
      <c r="N232" s="147">
        <v>0.040999999999999995</v>
      </c>
      <c r="O232" s="148">
        <v>0.043250000000000004</v>
      </c>
      <c r="P232" s="146">
        <v>0.57</v>
      </c>
      <c r="Q232" s="147">
        <v>0.003</v>
      </c>
      <c r="R232" s="147">
        <v>0.0650625</v>
      </c>
    </row>
    <row r="233" spans="2:18" s="9" customFormat="1" ht="20.25" customHeight="1" thickBot="1" thickTop="1">
      <c r="B233" s="72" t="s">
        <v>63</v>
      </c>
      <c r="C233" s="19"/>
      <c r="D233" s="146">
        <v>0.050083333333333334</v>
      </c>
      <c r="E233" s="147">
        <v>0.4313333333333334</v>
      </c>
      <c r="F233" s="147">
        <v>0.062</v>
      </c>
      <c r="G233" s="147">
        <v>0.07983333333333334</v>
      </c>
      <c r="H233" s="147">
        <v>0.04016666666666667</v>
      </c>
      <c r="I233" s="147">
        <v>0.034833333333333334</v>
      </c>
      <c r="J233" s="147">
        <v>0.1255</v>
      </c>
      <c r="K233" s="147">
        <v>0.05908333333333334</v>
      </c>
      <c r="L233" s="147">
        <v>0.06375</v>
      </c>
      <c r="M233" s="147">
        <v>0.04675000000000001</v>
      </c>
      <c r="N233" s="147">
        <v>0.09408333333333334</v>
      </c>
      <c r="O233" s="148">
        <v>0.07658333333333332</v>
      </c>
      <c r="P233" s="146">
        <v>0.72</v>
      </c>
      <c r="Q233" s="147">
        <v>0.003</v>
      </c>
      <c r="R233" s="147">
        <v>0.09700000000000003</v>
      </c>
    </row>
    <row r="234" spans="2:18" s="9" customFormat="1" ht="20.25" customHeight="1" thickTop="1">
      <c r="B234" s="85" t="s">
        <v>36</v>
      </c>
      <c r="C234" s="16" t="s">
        <v>37</v>
      </c>
      <c r="D234" s="140">
        <v>0.058</v>
      </c>
      <c r="E234" s="140">
        <v>0.42</v>
      </c>
      <c r="F234" s="140">
        <v>0.048</v>
      </c>
      <c r="G234" s="140">
        <v>0.41</v>
      </c>
      <c r="H234" s="140">
        <v>0.052</v>
      </c>
      <c r="I234" s="140">
        <v>0.057</v>
      </c>
      <c r="J234" s="140">
        <v>0.14</v>
      </c>
      <c r="K234" s="140">
        <v>0.11</v>
      </c>
      <c r="L234" s="140">
        <v>0.072</v>
      </c>
      <c r="M234" s="140">
        <v>0.051</v>
      </c>
      <c r="N234" s="140">
        <v>0.09</v>
      </c>
      <c r="O234" s="141">
        <v>0.093</v>
      </c>
      <c r="P234" s="142">
        <v>0.42</v>
      </c>
      <c r="Q234" s="140">
        <v>0.048</v>
      </c>
      <c r="R234" s="140">
        <v>0.13341666666666668</v>
      </c>
    </row>
    <row r="235" spans="2:18" s="9" customFormat="1" ht="20.25" customHeight="1" thickBot="1">
      <c r="B235" s="51" t="s">
        <v>38</v>
      </c>
      <c r="C235" s="18" t="s">
        <v>39</v>
      </c>
      <c r="D235" s="143">
        <v>0.047</v>
      </c>
      <c r="E235" s="143">
        <v>0.66</v>
      </c>
      <c r="F235" s="143">
        <v>0.04</v>
      </c>
      <c r="G235" s="143">
        <v>0.08</v>
      </c>
      <c r="H235" s="143">
        <v>0.028</v>
      </c>
      <c r="I235" s="143">
        <v>0.024</v>
      </c>
      <c r="J235" s="143">
        <v>0.13</v>
      </c>
      <c r="K235" s="143">
        <v>0.064</v>
      </c>
      <c r="L235" s="143">
        <v>0.066</v>
      </c>
      <c r="M235" s="143">
        <v>0.058</v>
      </c>
      <c r="N235" s="143">
        <v>0.09</v>
      </c>
      <c r="O235" s="144">
        <v>0.073</v>
      </c>
      <c r="P235" s="145">
        <v>0.66</v>
      </c>
      <c r="Q235" s="143">
        <v>0.024</v>
      </c>
      <c r="R235" s="143">
        <v>0.11333333333333336</v>
      </c>
    </row>
    <row r="236" spans="2:18" s="9" customFormat="1" ht="20.25" customHeight="1" thickBot="1" thickTop="1">
      <c r="B236" s="55">
        <v>0</v>
      </c>
      <c r="C236" s="20" t="s">
        <v>40</v>
      </c>
      <c r="D236" s="146">
        <v>0.0525</v>
      </c>
      <c r="E236" s="147">
        <v>0.54</v>
      </c>
      <c r="F236" s="147">
        <v>0.044</v>
      </c>
      <c r="G236" s="147">
        <v>0.245</v>
      </c>
      <c r="H236" s="147">
        <v>0.04</v>
      </c>
      <c r="I236" s="147">
        <v>0.0405</v>
      </c>
      <c r="J236" s="147">
        <v>0.135</v>
      </c>
      <c r="K236" s="147">
        <v>0.087</v>
      </c>
      <c r="L236" s="147">
        <v>0.069</v>
      </c>
      <c r="M236" s="147">
        <v>0.0545</v>
      </c>
      <c r="N236" s="147">
        <v>0.09</v>
      </c>
      <c r="O236" s="148">
        <v>0.08299999999999999</v>
      </c>
      <c r="P236" s="146">
        <v>0.66</v>
      </c>
      <c r="Q236" s="147">
        <v>0.024</v>
      </c>
      <c r="R236" s="147">
        <v>0.123375</v>
      </c>
    </row>
    <row r="237" spans="2:18" s="9" customFormat="1" ht="20.25" customHeight="1" thickTop="1">
      <c r="B237" s="87" t="s">
        <v>41</v>
      </c>
      <c r="C237" s="21"/>
      <c r="D237" s="140">
        <v>0.057</v>
      </c>
      <c r="E237" s="140">
        <v>0.07</v>
      </c>
      <c r="F237" s="140">
        <v>0.048</v>
      </c>
      <c r="G237" s="140">
        <v>0.073</v>
      </c>
      <c r="H237" s="140">
        <v>0.026</v>
      </c>
      <c r="I237" s="140">
        <v>0.023</v>
      </c>
      <c r="J237" s="140">
        <v>0.11</v>
      </c>
      <c r="K237" s="140">
        <v>0.064</v>
      </c>
      <c r="L237" s="140">
        <v>0.067</v>
      </c>
      <c r="M237" s="140">
        <v>0.055</v>
      </c>
      <c r="N237" s="140">
        <v>0.057</v>
      </c>
      <c r="O237" s="141">
        <v>0.053</v>
      </c>
      <c r="P237" s="142">
        <v>0.11</v>
      </c>
      <c r="Q237" s="140">
        <v>0.023</v>
      </c>
      <c r="R237" s="140">
        <v>0.05858333333333335</v>
      </c>
    </row>
    <row r="238" spans="1:18" s="5" customFormat="1" ht="20.25" customHeight="1">
      <c r="A238" s="1"/>
      <c r="B238" s="88"/>
      <c r="C238" s="7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42"/>
      <c r="Q238" s="42"/>
      <c r="R238" s="42"/>
    </row>
    <row r="239" spans="1:18" s="5" customFormat="1" ht="20.25" customHeight="1">
      <c r="A239" s="1"/>
      <c r="B239" s="88"/>
      <c r="C239" s="7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42"/>
      <c r="Q239" s="42"/>
      <c r="R239" s="42"/>
    </row>
    <row r="240" spans="1:18" s="5" customFormat="1" ht="20.25" customHeight="1">
      <c r="A240" s="1"/>
      <c r="B240" s="88"/>
      <c r="C240" s="76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42"/>
      <c r="Q240" s="42"/>
      <c r="R240" s="42"/>
    </row>
    <row r="241" spans="1:18" s="5" customFormat="1" ht="20.25" customHeight="1">
      <c r="A241" s="1"/>
      <c r="B241" s="88"/>
      <c r="C241" s="76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42"/>
      <c r="Q241" s="42"/>
      <c r="R241" s="42"/>
    </row>
    <row r="242" spans="1:18" s="5" customFormat="1" ht="20.25" customHeight="1">
      <c r="A242" s="1"/>
      <c r="B242" s="42"/>
      <c r="C242" s="76"/>
      <c r="D242" s="36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42"/>
      <c r="Q242" s="42"/>
      <c r="R242" s="42"/>
    </row>
    <row r="243" spans="1:18" s="5" customFormat="1" ht="20.25" customHeight="1">
      <c r="A243" s="1"/>
      <c r="B243" s="42"/>
      <c r="C243" s="76"/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42"/>
      <c r="Q243" s="42"/>
      <c r="R243" s="42"/>
    </row>
    <row r="244" spans="1:18" s="5" customFormat="1" ht="20.25" customHeight="1">
      <c r="A244" s="1"/>
      <c r="B244" s="1"/>
      <c r="C244" s="109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2:15" s="9" customFormat="1" ht="20.25" customHeight="1">
      <c r="B245" s="8" t="s">
        <v>80</v>
      </c>
      <c r="L245" s="9" t="s">
        <v>47</v>
      </c>
      <c r="N245" s="9">
        <v>0.04</v>
      </c>
      <c r="O245" s="10" t="s">
        <v>90</v>
      </c>
    </row>
    <row r="246" spans="3:18" s="9" customFormat="1" ht="20.25" customHeight="1">
      <c r="C246" s="28">
        <v>0</v>
      </c>
      <c r="L246" s="9" t="s">
        <v>2</v>
      </c>
      <c r="N246" s="9">
        <v>0.02</v>
      </c>
      <c r="O246" s="10"/>
      <c r="R246" s="11"/>
    </row>
    <row r="247" spans="2:18" s="9" customFormat="1" ht="20.25" customHeight="1">
      <c r="B247" s="44"/>
      <c r="C247" s="7"/>
      <c r="D247" s="4" t="s">
        <v>81</v>
      </c>
      <c r="E247" s="22"/>
      <c r="F247" s="22"/>
      <c r="G247" s="22"/>
      <c r="H247" s="22"/>
      <c r="I247" s="22"/>
      <c r="J247" s="22"/>
      <c r="K247" s="22"/>
      <c r="L247" s="9" t="s">
        <v>70</v>
      </c>
      <c r="N247" s="9">
        <v>0.006</v>
      </c>
      <c r="O247" s="22"/>
      <c r="P247" s="23"/>
      <c r="Q247" s="23"/>
      <c r="R247" s="11" t="s">
        <v>86</v>
      </c>
    </row>
    <row r="248" spans="2:18" s="48" customFormat="1" ht="20.25" customHeight="1" thickBot="1">
      <c r="B248" s="77" t="s">
        <v>3</v>
      </c>
      <c r="C248" s="12"/>
      <c r="D248" s="13" t="s">
        <v>4</v>
      </c>
      <c r="E248" s="13" t="s">
        <v>5</v>
      </c>
      <c r="F248" s="13" t="s">
        <v>6</v>
      </c>
      <c r="G248" s="13" t="s">
        <v>7</v>
      </c>
      <c r="H248" s="13" t="s">
        <v>8</v>
      </c>
      <c r="I248" s="13" t="s">
        <v>9</v>
      </c>
      <c r="J248" s="13" t="s">
        <v>10</v>
      </c>
      <c r="K248" s="13" t="s">
        <v>11</v>
      </c>
      <c r="L248" s="13" t="s">
        <v>12</v>
      </c>
      <c r="M248" s="13" t="s">
        <v>13</v>
      </c>
      <c r="N248" s="13" t="s">
        <v>14</v>
      </c>
      <c r="O248" s="49" t="s">
        <v>15</v>
      </c>
      <c r="P248" s="50" t="s">
        <v>16</v>
      </c>
      <c r="Q248" s="13" t="s">
        <v>17</v>
      </c>
      <c r="R248" s="13" t="s">
        <v>18</v>
      </c>
    </row>
    <row r="249" spans="2:18" s="48" customFormat="1" ht="20.25" customHeight="1" thickTop="1">
      <c r="B249" s="51">
        <v>0</v>
      </c>
      <c r="C249" s="24" t="s">
        <v>42</v>
      </c>
      <c r="D249" s="149">
        <v>0.15</v>
      </c>
      <c r="E249" s="149">
        <v>0.49</v>
      </c>
      <c r="F249" s="149">
        <v>0.32</v>
      </c>
      <c r="G249" s="149">
        <v>0.23</v>
      </c>
      <c r="H249" s="149">
        <v>0.3</v>
      </c>
      <c r="I249" s="149">
        <v>0.25</v>
      </c>
      <c r="J249" s="150">
        <v>2.5</v>
      </c>
      <c r="K249" s="149">
        <v>0.73</v>
      </c>
      <c r="L249" s="149">
        <v>0.29</v>
      </c>
      <c r="M249" s="149">
        <v>0.17</v>
      </c>
      <c r="N249" s="149">
        <v>0.27</v>
      </c>
      <c r="O249" s="151">
        <v>0.52</v>
      </c>
      <c r="P249" s="152">
        <v>2.5</v>
      </c>
      <c r="Q249" s="149">
        <v>0.15</v>
      </c>
      <c r="R249" s="149">
        <v>0.5183333333333334</v>
      </c>
    </row>
    <row r="250" spans="2:18" s="9" customFormat="1" ht="20.25" customHeight="1">
      <c r="B250" s="51" t="s">
        <v>19</v>
      </c>
      <c r="C250" s="16" t="s">
        <v>20</v>
      </c>
      <c r="D250" s="149">
        <v>0.16</v>
      </c>
      <c r="E250" s="149">
        <v>0.72</v>
      </c>
      <c r="F250" s="149">
        <v>0.42</v>
      </c>
      <c r="G250" s="149">
        <v>0.32</v>
      </c>
      <c r="H250" s="149">
        <v>0.13</v>
      </c>
      <c r="I250" s="149">
        <v>0.22</v>
      </c>
      <c r="J250" s="149">
        <v>0.43</v>
      </c>
      <c r="K250" s="149">
        <v>0.64</v>
      </c>
      <c r="L250" s="149">
        <v>0.22</v>
      </c>
      <c r="M250" s="149">
        <v>0.16</v>
      </c>
      <c r="N250" s="149">
        <v>0.23</v>
      </c>
      <c r="O250" s="151">
        <v>0.93</v>
      </c>
      <c r="P250" s="153">
        <v>0.93</v>
      </c>
      <c r="Q250" s="149">
        <v>0.13</v>
      </c>
      <c r="R250" s="149">
        <v>0.38166666666666665</v>
      </c>
    </row>
    <row r="251" spans="2:18" s="9" customFormat="1" ht="20.25" customHeight="1">
      <c r="B251" s="51" t="s">
        <v>21</v>
      </c>
      <c r="C251" s="16" t="s">
        <v>22</v>
      </c>
      <c r="D251" s="149">
        <v>0.12</v>
      </c>
      <c r="E251" s="150">
        <v>1.3</v>
      </c>
      <c r="F251" s="149">
        <v>0.61</v>
      </c>
      <c r="G251" s="150">
        <v>1.6</v>
      </c>
      <c r="H251" s="149">
        <v>0.16</v>
      </c>
      <c r="I251" s="149">
        <v>0.27</v>
      </c>
      <c r="J251" s="149">
        <v>0.42</v>
      </c>
      <c r="K251" s="150">
        <v>1.5</v>
      </c>
      <c r="L251" s="149">
        <v>0.28</v>
      </c>
      <c r="M251" s="149">
        <v>0.22</v>
      </c>
      <c r="N251" s="149">
        <v>0.31</v>
      </c>
      <c r="O251" s="151">
        <v>0.4</v>
      </c>
      <c r="P251" s="152">
        <v>1.6</v>
      </c>
      <c r="Q251" s="149">
        <v>0.12</v>
      </c>
      <c r="R251" s="149">
        <v>0.5991666666666667</v>
      </c>
    </row>
    <row r="252" spans="2:18" s="9" customFormat="1" ht="20.25" customHeight="1">
      <c r="B252" s="51" t="s">
        <v>24</v>
      </c>
      <c r="C252" s="16" t="s">
        <v>25</v>
      </c>
      <c r="D252" s="149">
        <v>0.2</v>
      </c>
      <c r="E252" s="149">
        <v>0.53</v>
      </c>
      <c r="F252" s="149">
        <v>0.38</v>
      </c>
      <c r="G252" s="149">
        <v>0.31</v>
      </c>
      <c r="H252" s="149">
        <v>0.17</v>
      </c>
      <c r="I252" s="149">
        <v>0.23</v>
      </c>
      <c r="J252" s="149">
        <v>0.41</v>
      </c>
      <c r="K252" s="149">
        <v>0.79</v>
      </c>
      <c r="L252" s="149">
        <v>0.2</v>
      </c>
      <c r="M252" s="149">
        <v>0.24</v>
      </c>
      <c r="N252" s="149">
        <v>0.24</v>
      </c>
      <c r="O252" s="151">
        <v>0.89</v>
      </c>
      <c r="P252" s="153">
        <v>0.89</v>
      </c>
      <c r="Q252" s="149">
        <v>0.17</v>
      </c>
      <c r="R252" s="149">
        <v>0.3825</v>
      </c>
    </row>
    <row r="253" spans="2:18" s="9" customFormat="1" ht="20.25" customHeight="1">
      <c r="B253" s="51" t="s">
        <v>26</v>
      </c>
      <c r="C253" s="16" t="s">
        <v>27</v>
      </c>
      <c r="D253" s="149">
        <v>0.26</v>
      </c>
      <c r="E253" s="149">
        <v>0.35</v>
      </c>
      <c r="F253" s="149">
        <v>0.49</v>
      </c>
      <c r="G253" s="149">
        <v>0.23</v>
      </c>
      <c r="H253" s="149">
        <v>0.15</v>
      </c>
      <c r="I253" s="149">
        <v>0.22</v>
      </c>
      <c r="J253" s="149">
        <v>0.36</v>
      </c>
      <c r="K253" s="149">
        <v>0.61</v>
      </c>
      <c r="L253" s="149">
        <v>0.3</v>
      </c>
      <c r="M253" s="149">
        <v>0.21</v>
      </c>
      <c r="N253" s="149">
        <v>0.38</v>
      </c>
      <c r="O253" s="151">
        <v>0.53</v>
      </c>
      <c r="P253" s="153">
        <v>0.61</v>
      </c>
      <c r="Q253" s="149">
        <v>0.15</v>
      </c>
      <c r="R253" s="149">
        <v>0.3408333333333333</v>
      </c>
    </row>
    <row r="254" spans="2:18" s="9" customFormat="1" ht="20.25" customHeight="1">
      <c r="B254" s="51" t="s">
        <v>43</v>
      </c>
      <c r="C254" s="20" t="s">
        <v>44</v>
      </c>
      <c r="D254" s="149">
        <v>0.16</v>
      </c>
      <c r="E254" s="149">
        <v>0.24</v>
      </c>
      <c r="F254" s="149">
        <v>0.42</v>
      </c>
      <c r="G254" s="149">
        <v>0.2</v>
      </c>
      <c r="H254" s="149">
        <v>0.11</v>
      </c>
      <c r="I254" s="149">
        <v>0.17</v>
      </c>
      <c r="J254" s="150">
        <v>1.5</v>
      </c>
      <c r="K254" s="149">
        <v>0.69</v>
      </c>
      <c r="L254" s="149">
        <v>0.24</v>
      </c>
      <c r="M254" s="149">
        <v>0.23</v>
      </c>
      <c r="N254" s="149">
        <v>0.29</v>
      </c>
      <c r="O254" s="151">
        <v>0.59</v>
      </c>
      <c r="P254" s="152">
        <v>1.5</v>
      </c>
      <c r="Q254" s="149">
        <v>0.11</v>
      </c>
      <c r="R254" s="149">
        <v>0.40333333333333327</v>
      </c>
    </row>
    <row r="255" spans="2:18" s="9" customFormat="1" ht="20.25" customHeight="1">
      <c r="B255" s="51" t="s">
        <v>45</v>
      </c>
      <c r="C255" s="20" t="s">
        <v>46</v>
      </c>
      <c r="D255" s="149">
        <v>0.21</v>
      </c>
      <c r="E255" s="149">
        <v>0.34</v>
      </c>
      <c r="F255" s="149">
        <v>0.53</v>
      </c>
      <c r="G255" s="149">
        <v>0.29</v>
      </c>
      <c r="H255" s="149">
        <v>0.15</v>
      </c>
      <c r="I255" s="149">
        <v>0.29</v>
      </c>
      <c r="J255" s="149">
        <v>0.34</v>
      </c>
      <c r="K255" s="149">
        <v>0.49</v>
      </c>
      <c r="L255" s="149">
        <v>0.27</v>
      </c>
      <c r="M255" s="149">
        <v>0.22</v>
      </c>
      <c r="N255" s="149">
        <v>0.25</v>
      </c>
      <c r="O255" s="151">
        <v>0.5</v>
      </c>
      <c r="P255" s="153">
        <v>0.53</v>
      </c>
      <c r="Q255" s="149">
        <v>0.15</v>
      </c>
      <c r="R255" s="149">
        <v>0.3233333333333333</v>
      </c>
    </row>
    <row r="256" spans="2:18" s="9" customFormat="1" ht="20.25" customHeight="1" thickBot="1">
      <c r="B256" s="55">
        <v>0</v>
      </c>
      <c r="C256" s="18" t="s">
        <v>28</v>
      </c>
      <c r="D256" s="154">
        <v>0.21</v>
      </c>
      <c r="E256" s="154">
        <v>0.58</v>
      </c>
      <c r="F256" s="154">
        <v>0.39</v>
      </c>
      <c r="G256" s="154">
        <v>0.39</v>
      </c>
      <c r="H256" s="154">
        <v>0.15</v>
      </c>
      <c r="I256" s="154">
        <v>0.3</v>
      </c>
      <c r="J256" s="154">
        <v>0.28</v>
      </c>
      <c r="K256" s="154">
        <v>0.71</v>
      </c>
      <c r="L256" s="154">
        <v>0.31</v>
      </c>
      <c r="M256" s="154">
        <v>0.22</v>
      </c>
      <c r="N256" s="154">
        <v>0.28</v>
      </c>
      <c r="O256" s="155">
        <v>0.4</v>
      </c>
      <c r="P256" s="156">
        <v>0.71</v>
      </c>
      <c r="Q256" s="154">
        <v>0.15</v>
      </c>
      <c r="R256" s="154">
        <v>0.35166666666666674</v>
      </c>
    </row>
    <row r="257" spans="2:18" s="9" customFormat="1" ht="20.25" customHeight="1" thickBot="1" thickTop="1">
      <c r="B257" s="59">
        <v>0</v>
      </c>
      <c r="C257" s="18" t="s">
        <v>29</v>
      </c>
      <c r="D257" s="157">
        <v>0.18375</v>
      </c>
      <c r="E257" s="158">
        <v>0.56875</v>
      </c>
      <c r="F257" s="158">
        <v>0.445</v>
      </c>
      <c r="G257" s="158">
        <v>0.44625</v>
      </c>
      <c r="H257" s="158">
        <v>0.165</v>
      </c>
      <c r="I257" s="158">
        <v>0.24375</v>
      </c>
      <c r="J257" s="158">
        <v>0.78</v>
      </c>
      <c r="K257" s="158">
        <v>0.77</v>
      </c>
      <c r="L257" s="158">
        <v>0.26375</v>
      </c>
      <c r="M257" s="158">
        <v>0.20875</v>
      </c>
      <c r="N257" s="158">
        <v>0.28125</v>
      </c>
      <c r="O257" s="159">
        <v>0.595</v>
      </c>
      <c r="P257" s="160">
        <v>2.5</v>
      </c>
      <c r="Q257" s="158">
        <v>0.11</v>
      </c>
      <c r="R257" s="158">
        <v>0.41260416666666666</v>
      </c>
    </row>
    <row r="258" spans="2:18" s="9" customFormat="1" ht="20.25" customHeight="1" thickTop="1">
      <c r="B258" s="82" t="s">
        <v>30</v>
      </c>
      <c r="C258" s="25" t="s">
        <v>31</v>
      </c>
      <c r="D258" s="161">
        <v>0.091</v>
      </c>
      <c r="E258" s="161">
        <v>0.079</v>
      </c>
      <c r="F258" s="161">
        <v>0.31</v>
      </c>
      <c r="G258" s="161">
        <v>0.17</v>
      </c>
      <c r="H258" s="161">
        <v>0.082</v>
      </c>
      <c r="I258" s="161">
        <v>0.22</v>
      </c>
      <c r="J258" s="161">
        <v>0.35</v>
      </c>
      <c r="K258" s="161">
        <v>0.58</v>
      </c>
      <c r="L258" s="161">
        <v>0.43</v>
      </c>
      <c r="M258" s="161">
        <v>0.47</v>
      </c>
      <c r="N258" s="161">
        <v>0.14</v>
      </c>
      <c r="O258" s="162">
        <v>0.22</v>
      </c>
      <c r="P258" s="163">
        <v>0.58</v>
      </c>
      <c r="Q258" s="161">
        <v>0.079</v>
      </c>
      <c r="R258" s="161">
        <v>0.26183333333333336</v>
      </c>
    </row>
    <row r="259" spans="2:18" s="9" customFormat="1" ht="20.25" customHeight="1">
      <c r="B259" s="83" t="s">
        <v>32</v>
      </c>
      <c r="C259" s="25" t="s">
        <v>66</v>
      </c>
      <c r="D259" s="149">
        <v>0.15</v>
      </c>
      <c r="E259" s="149">
        <v>0.088</v>
      </c>
      <c r="F259" s="149">
        <v>0.16</v>
      </c>
      <c r="G259" s="149">
        <v>0.18</v>
      </c>
      <c r="H259" s="149">
        <v>0.12</v>
      </c>
      <c r="I259" s="149">
        <v>0.14</v>
      </c>
      <c r="J259" s="149">
        <v>0.21</v>
      </c>
      <c r="K259" s="149">
        <v>0.49</v>
      </c>
      <c r="L259" s="149">
        <v>0.34</v>
      </c>
      <c r="M259" s="149">
        <v>0.43</v>
      </c>
      <c r="N259" s="149">
        <v>0.26</v>
      </c>
      <c r="O259" s="151">
        <v>0.25</v>
      </c>
      <c r="P259" s="153">
        <v>0.49</v>
      </c>
      <c r="Q259" s="149">
        <v>0.088</v>
      </c>
      <c r="R259" s="149">
        <v>0.23483333333333337</v>
      </c>
    </row>
    <row r="260" spans="2:18" s="9" customFormat="1" ht="20.25" customHeight="1">
      <c r="B260" s="83" t="s">
        <v>24</v>
      </c>
      <c r="C260" s="25" t="s">
        <v>33</v>
      </c>
      <c r="D260" s="149">
        <v>0.14</v>
      </c>
      <c r="E260" s="149">
        <v>0.21</v>
      </c>
      <c r="F260" s="149">
        <v>0.35</v>
      </c>
      <c r="G260" s="149">
        <v>0.29</v>
      </c>
      <c r="H260" s="149">
        <v>0.18</v>
      </c>
      <c r="I260" s="149">
        <v>0.21</v>
      </c>
      <c r="J260" s="149">
        <v>0.47</v>
      </c>
      <c r="K260" s="149">
        <v>0.65</v>
      </c>
      <c r="L260" s="149">
        <v>0.24</v>
      </c>
      <c r="M260" s="149">
        <v>0.26</v>
      </c>
      <c r="N260" s="149">
        <v>0.24</v>
      </c>
      <c r="O260" s="151">
        <v>0.3</v>
      </c>
      <c r="P260" s="153">
        <v>0.65</v>
      </c>
      <c r="Q260" s="149">
        <v>0.14</v>
      </c>
      <c r="R260" s="149">
        <v>0.295</v>
      </c>
    </row>
    <row r="261" spans="2:18" s="9" customFormat="1" ht="20.25" customHeight="1" thickBot="1">
      <c r="B261" s="83" t="s">
        <v>26</v>
      </c>
      <c r="C261" s="26" t="s">
        <v>34</v>
      </c>
      <c r="D261" s="154">
        <v>0.2</v>
      </c>
      <c r="E261" s="154">
        <v>0.21</v>
      </c>
      <c r="F261" s="154">
        <v>0.34</v>
      </c>
      <c r="G261" s="154">
        <v>0.57</v>
      </c>
      <c r="H261" s="154">
        <v>0.17</v>
      </c>
      <c r="I261" s="154">
        <v>0.18</v>
      </c>
      <c r="J261" s="154">
        <v>0.49</v>
      </c>
      <c r="K261" s="154">
        <v>0.69</v>
      </c>
      <c r="L261" s="154">
        <v>0.23</v>
      </c>
      <c r="M261" s="154">
        <v>0.29</v>
      </c>
      <c r="N261" s="154">
        <v>0.23</v>
      </c>
      <c r="O261" s="155">
        <v>0.3</v>
      </c>
      <c r="P261" s="156">
        <v>0.69</v>
      </c>
      <c r="Q261" s="154">
        <v>0.17</v>
      </c>
      <c r="R261" s="154">
        <v>0.325</v>
      </c>
    </row>
    <row r="262" spans="2:18" s="9" customFormat="1" ht="20.25" customHeight="1" thickBot="1" thickTop="1">
      <c r="B262" s="84">
        <v>0</v>
      </c>
      <c r="C262" s="18" t="s">
        <v>35</v>
      </c>
      <c r="D262" s="157">
        <v>0.14525</v>
      </c>
      <c r="E262" s="158">
        <v>0.14675</v>
      </c>
      <c r="F262" s="158">
        <v>0.29</v>
      </c>
      <c r="G262" s="158">
        <v>0.3025</v>
      </c>
      <c r="H262" s="158">
        <v>0.138</v>
      </c>
      <c r="I262" s="158">
        <v>0.1875</v>
      </c>
      <c r="J262" s="158">
        <v>0.38</v>
      </c>
      <c r="K262" s="158">
        <v>0.6025</v>
      </c>
      <c r="L262" s="158">
        <v>0.31</v>
      </c>
      <c r="M262" s="158">
        <v>0.3625</v>
      </c>
      <c r="N262" s="158">
        <v>0.2175</v>
      </c>
      <c r="O262" s="159">
        <v>0.2675</v>
      </c>
      <c r="P262" s="157">
        <v>0.69</v>
      </c>
      <c r="Q262" s="158">
        <v>0.079</v>
      </c>
      <c r="R262" s="158">
        <v>0.2791666666666667</v>
      </c>
    </row>
    <row r="263" spans="2:18" s="9" customFormat="1" ht="20.25" customHeight="1" thickBot="1" thickTop="1">
      <c r="B263" s="72" t="s">
        <v>63</v>
      </c>
      <c r="C263" s="19"/>
      <c r="D263" s="157">
        <v>0.1709166666666667</v>
      </c>
      <c r="E263" s="158">
        <v>0.4280833333333333</v>
      </c>
      <c r="F263" s="158">
        <v>0.3933333333333333</v>
      </c>
      <c r="G263" s="158">
        <v>0.39833333333333343</v>
      </c>
      <c r="H263" s="158">
        <v>0.15599999999999997</v>
      </c>
      <c r="I263" s="158">
        <v>0.225</v>
      </c>
      <c r="J263" s="158">
        <v>0.6466666666666666</v>
      </c>
      <c r="K263" s="158">
        <v>0.7141666666666668</v>
      </c>
      <c r="L263" s="158">
        <v>0.2791666666666667</v>
      </c>
      <c r="M263" s="158">
        <v>0.26</v>
      </c>
      <c r="N263" s="158">
        <v>0.26</v>
      </c>
      <c r="O263" s="159">
        <v>0.48583333333333334</v>
      </c>
      <c r="P263" s="160">
        <v>2.5</v>
      </c>
      <c r="Q263" s="158">
        <v>0.079</v>
      </c>
      <c r="R263" s="158">
        <v>0.368125</v>
      </c>
    </row>
    <row r="264" spans="2:18" s="9" customFormat="1" ht="20.25" customHeight="1" thickTop="1">
      <c r="B264" s="85" t="s">
        <v>36</v>
      </c>
      <c r="C264" s="16" t="s">
        <v>37</v>
      </c>
      <c r="D264" s="161">
        <v>0.22</v>
      </c>
      <c r="E264" s="161">
        <v>0.8</v>
      </c>
      <c r="F264" s="161">
        <v>0.51</v>
      </c>
      <c r="G264" s="164">
        <v>1.4</v>
      </c>
      <c r="H264" s="161">
        <v>0.22</v>
      </c>
      <c r="I264" s="161">
        <v>0.42</v>
      </c>
      <c r="J264" s="161">
        <v>0.32</v>
      </c>
      <c r="K264" s="161">
        <v>0.84</v>
      </c>
      <c r="L264" s="161">
        <v>0.35</v>
      </c>
      <c r="M264" s="161">
        <v>0.25</v>
      </c>
      <c r="N264" s="161">
        <v>0.32</v>
      </c>
      <c r="O264" s="162">
        <v>0.4</v>
      </c>
      <c r="P264" s="165">
        <v>1.4</v>
      </c>
      <c r="Q264" s="161">
        <v>0.22</v>
      </c>
      <c r="R264" s="161">
        <v>0.5041666666666667</v>
      </c>
    </row>
    <row r="265" spans="2:18" ht="20.25" customHeight="1" thickBot="1">
      <c r="B265" s="51" t="s">
        <v>38</v>
      </c>
      <c r="C265" s="18" t="s">
        <v>39</v>
      </c>
      <c r="D265" s="154">
        <v>0.62</v>
      </c>
      <c r="E265" s="154">
        <v>0.83</v>
      </c>
      <c r="F265" s="154">
        <v>0.61</v>
      </c>
      <c r="G265" s="154">
        <v>0.72</v>
      </c>
      <c r="H265" s="154">
        <v>0.37</v>
      </c>
      <c r="I265" s="154">
        <v>0.44</v>
      </c>
      <c r="J265" s="154">
        <v>0.89</v>
      </c>
      <c r="K265" s="166">
        <v>1.2</v>
      </c>
      <c r="L265" s="154">
        <v>0.42</v>
      </c>
      <c r="M265" s="154">
        <v>0.53</v>
      </c>
      <c r="N265" s="154">
        <v>0.66</v>
      </c>
      <c r="O265" s="166">
        <v>1.3</v>
      </c>
      <c r="P265" s="167">
        <v>1.3</v>
      </c>
      <c r="Q265" s="154">
        <v>0.37</v>
      </c>
      <c r="R265" s="154">
        <v>0.7158333333333334</v>
      </c>
    </row>
    <row r="266" spans="2:18" ht="20.25" customHeight="1" thickBot="1" thickTop="1">
      <c r="B266" s="55">
        <v>0</v>
      </c>
      <c r="C266" s="20" t="s">
        <v>40</v>
      </c>
      <c r="D266" s="157">
        <v>0.42</v>
      </c>
      <c r="E266" s="158">
        <v>0.815</v>
      </c>
      <c r="F266" s="158">
        <v>0.56</v>
      </c>
      <c r="G266" s="168">
        <v>1.06</v>
      </c>
      <c r="H266" s="158">
        <v>0.295</v>
      </c>
      <c r="I266" s="158">
        <v>0.43</v>
      </c>
      <c r="J266" s="158">
        <v>0.605</v>
      </c>
      <c r="K266" s="168">
        <v>1.02</v>
      </c>
      <c r="L266" s="158">
        <v>0.385</v>
      </c>
      <c r="M266" s="158">
        <v>0.39</v>
      </c>
      <c r="N266" s="158">
        <v>0.49</v>
      </c>
      <c r="O266" s="159">
        <v>0.85</v>
      </c>
      <c r="P266" s="160">
        <v>1.4</v>
      </c>
      <c r="Q266" s="158">
        <v>0.22</v>
      </c>
      <c r="R266" s="158">
        <v>0.61</v>
      </c>
    </row>
    <row r="267" spans="2:18" s="9" customFormat="1" ht="20.25" customHeight="1" thickTop="1">
      <c r="B267" s="87" t="s">
        <v>41</v>
      </c>
      <c r="C267" s="21"/>
      <c r="D267" s="161">
        <v>0.052</v>
      </c>
      <c r="E267" s="161">
        <v>0.02</v>
      </c>
      <c r="F267" s="161">
        <v>0.024</v>
      </c>
      <c r="G267" s="161">
        <v>0.031</v>
      </c>
      <c r="H267" s="161">
        <v>0.025</v>
      </c>
      <c r="I267" s="161">
        <v>0.012</v>
      </c>
      <c r="J267" s="161">
        <v>0.072</v>
      </c>
      <c r="K267" s="161">
        <v>0.072</v>
      </c>
      <c r="L267" s="161">
        <v>0.085</v>
      </c>
      <c r="M267" s="161">
        <v>0.04</v>
      </c>
      <c r="N267" s="161">
        <v>0.085</v>
      </c>
      <c r="O267" s="162">
        <v>0.055</v>
      </c>
      <c r="P267" s="163">
        <v>0.085</v>
      </c>
      <c r="Q267" s="161">
        <v>0.012</v>
      </c>
      <c r="R267" s="161">
        <v>0.04775000000000001</v>
      </c>
    </row>
    <row r="268" spans="1:18" s="5" customFormat="1" ht="20.25" customHeight="1">
      <c r="A268" s="1"/>
      <c r="B268" s="88"/>
      <c r="C268" s="76"/>
      <c r="D268" s="37"/>
      <c r="E268" s="37"/>
      <c r="F268" s="37"/>
      <c r="G268" s="37"/>
      <c r="H268" s="37"/>
      <c r="I268" s="37"/>
      <c r="J268" s="1"/>
      <c r="K268" s="1"/>
      <c r="L268" s="1"/>
      <c r="M268" s="1"/>
      <c r="N268" s="1"/>
      <c r="O268" s="1"/>
      <c r="P268" s="1"/>
      <c r="Q268" s="1"/>
      <c r="R268" s="1"/>
    </row>
    <row r="269" spans="1:18" s="5" customFormat="1" ht="20.25" customHeight="1">
      <c r="A269" s="1"/>
      <c r="B269" s="88"/>
      <c r="C269" s="76"/>
      <c r="D269" s="37"/>
      <c r="E269" s="37"/>
      <c r="F269" s="37"/>
      <c r="G269" s="37"/>
      <c r="H269" s="37"/>
      <c r="I269" s="37"/>
      <c r="J269" s="1"/>
      <c r="K269" s="1"/>
      <c r="L269" s="1"/>
      <c r="M269" s="1"/>
      <c r="N269" s="1"/>
      <c r="O269" s="1"/>
      <c r="P269" s="1"/>
      <c r="Q269" s="1"/>
      <c r="R269" s="1"/>
    </row>
    <row r="270" spans="1:18" s="5" customFormat="1" ht="20.25" customHeight="1">
      <c r="A270" s="1"/>
      <c r="B270" s="88"/>
      <c r="C270" s="76"/>
      <c r="D270" s="37"/>
      <c r="E270" s="37"/>
      <c r="F270" s="37"/>
      <c r="G270" s="37"/>
      <c r="H270" s="37"/>
      <c r="I270" s="37"/>
      <c r="J270" s="1"/>
      <c r="K270" s="1"/>
      <c r="L270" s="1"/>
      <c r="M270" s="1"/>
      <c r="N270" s="1"/>
      <c r="O270" s="1"/>
      <c r="P270" s="1"/>
      <c r="Q270" s="1"/>
      <c r="R270" s="1"/>
    </row>
    <row r="271" spans="1:18" s="5" customFormat="1" ht="20.25" customHeight="1">
      <c r="A271" s="1"/>
      <c r="B271" s="88"/>
      <c r="C271" s="76"/>
      <c r="D271" s="37"/>
      <c r="E271" s="37"/>
      <c r="F271" s="37"/>
      <c r="G271" s="37"/>
      <c r="H271" s="37"/>
      <c r="I271" s="37"/>
      <c r="J271" s="1"/>
      <c r="K271" s="1"/>
      <c r="L271" s="1"/>
      <c r="M271" s="1"/>
      <c r="N271" s="1"/>
      <c r="O271" s="1"/>
      <c r="P271" s="1"/>
      <c r="Q271" s="1"/>
      <c r="R271" s="1"/>
    </row>
    <row r="272" spans="1:18" s="5" customFormat="1" ht="20.25" customHeight="1">
      <c r="A272" s="1"/>
      <c r="B272" s="169"/>
      <c r="C272" s="13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s="5" customFormat="1" ht="20.25" customHeight="1">
      <c r="A273" s="1"/>
      <c r="B273" s="169"/>
      <c r="C273" s="13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s="5" customFormat="1" ht="20.25" customHeight="1">
      <c r="A274" s="1"/>
      <c r="B274" s="42"/>
      <c r="C274" s="7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40"/>
      <c r="Q274" s="40"/>
      <c r="R274" s="40"/>
    </row>
    <row r="275" spans="2:15" s="9" customFormat="1" ht="20.25" customHeight="1">
      <c r="B275" s="8" t="s">
        <v>64</v>
      </c>
      <c r="L275" s="9" t="s">
        <v>47</v>
      </c>
      <c r="N275" s="32" t="s">
        <v>23</v>
      </c>
      <c r="O275" s="10"/>
    </row>
    <row r="276" spans="3:18" s="9" customFormat="1" ht="20.25" customHeight="1">
      <c r="C276" s="28">
        <v>0</v>
      </c>
      <c r="L276" s="9" t="s">
        <v>2</v>
      </c>
      <c r="N276" s="9">
        <v>0.01</v>
      </c>
      <c r="O276" s="10"/>
      <c r="R276" s="11"/>
    </row>
    <row r="277" spans="2:18" s="9" customFormat="1" ht="20.25" customHeight="1">
      <c r="B277" s="44"/>
      <c r="C277" s="7"/>
      <c r="D277" s="4" t="s">
        <v>81</v>
      </c>
      <c r="E277" s="22"/>
      <c r="F277" s="22"/>
      <c r="G277" s="22"/>
      <c r="H277" s="22"/>
      <c r="I277" s="22"/>
      <c r="J277" s="22"/>
      <c r="K277" s="22"/>
      <c r="L277" s="9" t="s">
        <v>70</v>
      </c>
      <c r="N277" s="9">
        <v>0.003</v>
      </c>
      <c r="O277" s="22"/>
      <c r="P277" s="23"/>
      <c r="Q277" s="23"/>
      <c r="R277" s="11" t="s">
        <v>86</v>
      </c>
    </row>
    <row r="278" spans="2:18" s="48" customFormat="1" ht="20.25" customHeight="1" thickBot="1">
      <c r="B278" s="77" t="s">
        <v>3</v>
      </c>
      <c r="C278" s="12"/>
      <c r="D278" s="13" t="s">
        <v>4</v>
      </c>
      <c r="E278" s="13" t="s">
        <v>5</v>
      </c>
      <c r="F278" s="13" t="s">
        <v>6</v>
      </c>
      <c r="G278" s="13" t="s">
        <v>7</v>
      </c>
      <c r="H278" s="13" t="s">
        <v>8</v>
      </c>
      <c r="I278" s="13" t="s">
        <v>9</v>
      </c>
      <c r="J278" s="13" t="s">
        <v>10</v>
      </c>
      <c r="K278" s="13" t="s">
        <v>11</v>
      </c>
      <c r="L278" s="13" t="s">
        <v>12</v>
      </c>
      <c r="M278" s="13" t="s">
        <v>13</v>
      </c>
      <c r="N278" s="13" t="s">
        <v>14</v>
      </c>
      <c r="O278" s="49" t="s">
        <v>15</v>
      </c>
      <c r="P278" s="50" t="s">
        <v>16</v>
      </c>
      <c r="Q278" s="13" t="s">
        <v>17</v>
      </c>
      <c r="R278" s="13" t="s">
        <v>18</v>
      </c>
    </row>
    <row r="279" spans="2:18" s="48" customFormat="1" ht="20.25" customHeight="1" thickTop="1">
      <c r="B279" s="51">
        <v>0</v>
      </c>
      <c r="C279" s="170" t="s">
        <v>42</v>
      </c>
      <c r="D279" s="171">
        <v>0.087</v>
      </c>
      <c r="E279" s="171">
        <v>0.25</v>
      </c>
      <c r="F279" s="171">
        <v>0.051</v>
      </c>
      <c r="G279" s="171">
        <v>0.065</v>
      </c>
      <c r="H279" s="171">
        <v>0.048</v>
      </c>
      <c r="I279" s="171">
        <v>0.05</v>
      </c>
      <c r="J279" s="171">
        <v>0.16</v>
      </c>
      <c r="K279" s="171">
        <v>0.25</v>
      </c>
      <c r="L279" s="171">
        <v>0.15</v>
      </c>
      <c r="M279" s="171">
        <v>0.065</v>
      </c>
      <c r="N279" s="171">
        <v>0.13</v>
      </c>
      <c r="O279" s="172">
        <v>0.099</v>
      </c>
      <c r="P279" s="173">
        <v>0.25</v>
      </c>
      <c r="Q279" s="171">
        <v>0.048</v>
      </c>
      <c r="R279" s="171">
        <v>0.11708333333333333</v>
      </c>
    </row>
    <row r="280" spans="2:18" s="9" customFormat="1" ht="20.25" customHeight="1">
      <c r="B280" s="51" t="s">
        <v>19</v>
      </c>
      <c r="C280" s="16" t="s">
        <v>20</v>
      </c>
      <c r="D280" s="171">
        <v>0.11</v>
      </c>
      <c r="E280" s="171">
        <v>0.2</v>
      </c>
      <c r="F280" s="171">
        <v>0.046</v>
      </c>
      <c r="G280" s="171">
        <v>0.098</v>
      </c>
      <c r="H280" s="171">
        <v>0.047</v>
      </c>
      <c r="I280" s="171">
        <v>0.045</v>
      </c>
      <c r="J280" s="171">
        <v>0.19</v>
      </c>
      <c r="K280" s="171">
        <v>0.26</v>
      </c>
      <c r="L280" s="171">
        <v>0.088</v>
      </c>
      <c r="M280" s="171">
        <v>0.074</v>
      </c>
      <c r="N280" s="171">
        <v>0.13</v>
      </c>
      <c r="O280" s="172">
        <v>0.13</v>
      </c>
      <c r="P280" s="173">
        <v>0.26</v>
      </c>
      <c r="Q280" s="171">
        <v>0.045</v>
      </c>
      <c r="R280" s="171">
        <v>0.11816666666666668</v>
      </c>
    </row>
    <row r="281" spans="2:18" s="9" customFormat="1" ht="20.25" customHeight="1">
      <c r="B281" s="51" t="s">
        <v>21</v>
      </c>
      <c r="C281" s="16" t="s">
        <v>22</v>
      </c>
      <c r="D281" s="171">
        <v>0.28</v>
      </c>
      <c r="E281" s="171">
        <v>0.29</v>
      </c>
      <c r="F281" s="174">
        <v>0.12</v>
      </c>
      <c r="G281" s="171">
        <v>0.34</v>
      </c>
      <c r="H281" s="171">
        <v>0.084</v>
      </c>
      <c r="I281" s="171">
        <v>0.11</v>
      </c>
      <c r="J281" s="171">
        <v>0.3</v>
      </c>
      <c r="K281" s="171">
        <v>0.63</v>
      </c>
      <c r="L281" s="171">
        <v>0.14</v>
      </c>
      <c r="M281" s="171">
        <v>0.082</v>
      </c>
      <c r="N281" s="171">
        <v>0.27</v>
      </c>
      <c r="O281" s="172">
        <v>0.62</v>
      </c>
      <c r="P281" s="173">
        <v>0.63</v>
      </c>
      <c r="Q281" s="171">
        <v>0.082</v>
      </c>
      <c r="R281" s="171">
        <v>0.2721666666666667</v>
      </c>
    </row>
    <row r="282" spans="2:18" s="9" customFormat="1" ht="20.25" customHeight="1">
      <c r="B282" s="51" t="s">
        <v>24</v>
      </c>
      <c r="C282" s="16" t="s">
        <v>25</v>
      </c>
      <c r="D282" s="171">
        <v>0.11</v>
      </c>
      <c r="E282" s="171">
        <v>0.17</v>
      </c>
      <c r="F282" s="171">
        <v>0.045</v>
      </c>
      <c r="G282" s="171">
        <v>0.13</v>
      </c>
      <c r="H282" s="171">
        <v>0.043</v>
      </c>
      <c r="I282" s="171">
        <v>0.036</v>
      </c>
      <c r="J282" s="171">
        <v>0.16</v>
      </c>
      <c r="K282" s="171">
        <v>0.22</v>
      </c>
      <c r="L282" s="171">
        <v>0.087</v>
      </c>
      <c r="M282" s="171">
        <v>0.072</v>
      </c>
      <c r="N282" s="171">
        <v>0.13</v>
      </c>
      <c r="O282" s="172">
        <v>0.1</v>
      </c>
      <c r="P282" s="173">
        <v>0.22</v>
      </c>
      <c r="Q282" s="171">
        <v>0.036</v>
      </c>
      <c r="R282" s="171">
        <v>0.10858333333333337</v>
      </c>
    </row>
    <row r="283" spans="2:18" s="9" customFormat="1" ht="20.25" customHeight="1">
      <c r="B283" s="51" t="s">
        <v>26</v>
      </c>
      <c r="C283" s="16" t="s">
        <v>27</v>
      </c>
      <c r="D283" s="171">
        <v>0.12</v>
      </c>
      <c r="E283" s="171">
        <v>0.089</v>
      </c>
      <c r="F283" s="171">
        <v>0.063</v>
      </c>
      <c r="G283" s="171">
        <v>0.095</v>
      </c>
      <c r="H283" s="171">
        <v>0.052</v>
      </c>
      <c r="I283" s="171">
        <v>0.04</v>
      </c>
      <c r="J283" s="171">
        <v>0.083</v>
      </c>
      <c r="K283" s="171">
        <v>0.24</v>
      </c>
      <c r="L283" s="171">
        <v>0.089</v>
      </c>
      <c r="M283" s="171">
        <v>0.079</v>
      </c>
      <c r="N283" s="171">
        <v>0.093</v>
      </c>
      <c r="O283" s="172">
        <v>0.098</v>
      </c>
      <c r="P283" s="173">
        <v>0.24</v>
      </c>
      <c r="Q283" s="171">
        <v>0.04</v>
      </c>
      <c r="R283" s="171">
        <v>0.09508333333333334</v>
      </c>
    </row>
    <row r="284" spans="2:18" s="9" customFormat="1" ht="20.25" customHeight="1">
      <c r="B284" s="51" t="s">
        <v>43</v>
      </c>
      <c r="C284" s="20" t="s">
        <v>44</v>
      </c>
      <c r="D284" s="171">
        <v>0.11</v>
      </c>
      <c r="E284" s="171">
        <v>0.12</v>
      </c>
      <c r="F284" s="171">
        <v>0.041</v>
      </c>
      <c r="G284" s="171">
        <v>0.078</v>
      </c>
      <c r="H284" s="171">
        <v>0.039</v>
      </c>
      <c r="I284" s="171">
        <v>0.031</v>
      </c>
      <c r="J284" s="171">
        <v>0.17</v>
      </c>
      <c r="K284" s="171">
        <v>0.19</v>
      </c>
      <c r="L284" s="171">
        <v>0.087</v>
      </c>
      <c r="M284" s="171">
        <v>0.063</v>
      </c>
      <c r="N284" s="171">
        <v>0.12</v>
      </c>
      <c r="O284" s="172">
        <v>0.096</v>
      </c>
      <c r="P284" s="173">
        <v>0.19</v>
      </c>
      <c r="Q284" s="171">
        <v>0.031</v>
      </c>
      <c r="R284" s="171">
        <v>0.09541666666666666</v>
      </c>
    </row>
    <row r="285" spans="2:18" s="9" customFormat="1" ht="20.25" customHeight="1">
      <c r="B285" s="51" t="s">
        <v>45</v>
      </c>
      <c r="C285" s="20" t="s">
        <v>46</v>
      </c>
      <c r="D285" s="171">
        <v>0.097</v>
      </c>
      <c r="E285" s="171">
        <v>0.2</v>
      </c>
      <c r="F285" s="171">
        <v>0.051</v>
      </c>
      <c r="G285" s="171">
        <v>0.11</v>
      </c>
      <c r="H285" s="171">
        <v>0.045</v>
      </c>
      <c r="I285" s="171">
        <v>0.006</v>
      </c>
      <c r="J285" s="171">
        <v>0.093</v>
      </c>
      <c r="K285" s="171">
        <v>0.17</v>
      </c>
      <c r="L285" s="171">
        <v>0.11</v>
      </c>
      <c r="M285" s="171">
        <v>0.11</v>
      </c>
      <c r="N285" s="171">
        <v>0.12</v>
      </c>
      <c r="O285" s="172">
        <v>0.13</v>
      </c>
      <c r="P285" s="173">
        <v>0.2</v>
      </c>
      <c r="Q285" s="171">
        <v>0.006</v>
      </c>
      <c r="R285" s="171">
        <v>0.1035</v>
      </c>
    </row>
    <row r="286" spans="2:18" s="9" customFormat="1" ht="20.25" customHeight="1" thickBot="1">
      <c r="B286" s="55">
        <v>0</v>
      </c>
      <c r="C286" s="18" t="s">
        <v>28</v>
      </c>
      <c r="D286" s="175">
        <v>0.089</v>
      </c>
      <c r="E286" s="175">
        <v>0.16</v>
      </c>
      <c r="F286" s="175">
        <v>0.051</v>
      </c>
      <c r="G286" s="175">
        <v>0.069</v>
      </c>
      <c r="H286" s="175">
        <v>0.048</v>
      </c>
      <c r="I286" s="175">
        <v>0.042</v>
      </c>
      <c r="J286" s="175">
        <v>0.12</v>
      </c>
      <c r="K286" s="175">
        <v>0.24</v>
      </c>
      <c r="L286" s="175">
        <v>0.11</v>
      </c>
      <c r="M286" s="175">
        <v>0.079</v>
      </c>
      <c r="N286" s="175">
        <v>0.11</v>
      </c>
      <c r="O286" s="176">
        <v>0.09</v>
      </c>
      <c r="P286" s="177">
        <v>0.24</v>
      </c>
      <c r="Q286" s="175">
        <v>0.042</v>
      </c>
      <c r="R286" s="175">
        <v>0.10066666666666668</v>
      </c>
    </row>
    <row r="287" spans="2:18" s="9" customFormat="1" ht="20.25" customHeight="1" thickBot="1" thickTop="1">
      <c r="B287" s="59">
        <v>0</v>
      </c>
      <c r="C287" s="18" t="s">
        <v>29</v>
      </c>
      <c r="D287" s="178">
        <v>0.12537500000000001</v>
      </c>
      <c r="E287" s="179">
        <v>0.18487499999999998</v>
      </c>
      <c r="F287" s="179">
        <v>0.058499999999999996</v>
      </c>
      <c r="G287" s="179">
        <v>0.123125</v>
      </c>
      <c r="H287" s="179">
        <v>0.05074999999999999</v>
      </c>
      <c r="I287" s="179">
        <v>0.045</v>
      </c>
      <c r="J287" s="179">
        <v>0.15949999999999998</v>
      </c>
      <c r="K287" s="179">
        <v>0.275</v>
      </c>
      <c r="L287" s="179">
        <v>0.10762499999999998</v>
      </c>
      <c r="M287" s="179">
        <v>0.078</v>
      </c>
      <c r="N287" s="179">
        <v>0.137875</v>
      </c>
      <c r="O287" s="180">
        <v>0.17037500000000003</v>
      </c>
      <c r="P287" s="178">
        <v>0.63</v>
      </c>
      <c r="Q287" s="179">
        <v>0.006</v>
      </c>
      <c r="R287" s="179">
        <v>0.12633333333333327</v>
      </c>
    </row>
    <row r="288" spans="2:18" s="9" customFormat="1" ht="20.25" customHeight="1" thickTop="1">
      <c r="B288" s="82" t="s">
        <v>30</v>
      </c>
      <c r="C288" s="25" t="s">
        <v>31</v>
      </c>
      <c r="D288" s="171">
        <v>0.097</v>
      </c>
      <c r="E288" s="171">
        <v>0.12</v>
      </c>
      <c r="F288" s="171">
        <v>0.08</v>
      </c>
      <c r="G288" s="171">
        <v>0.12</v>
      </c>
      <c r="H288" s="171">
        <v>0.074</v>
      </c>
      <c r="I288" s="171">
        <v>0.098</v>
      </c>
      <c r="J288" s="171">
        <v>0.18</v>
      </c>
      <c r="K288" s="171">
        <v>0.11</v>
      </c>
      <c r="L288" s="171">
        <v>0.077</v>
      </c>
      <c r="M288" s="171">
        <v>0.073</v>
      </c>
      <c r="N288" s="171">
        <v>0.063</v>
      </c>
      <c r="O288" s="172">
        <v>0.082</v>
      </c>
      <c r="P288" s="173">
        <v>0.18</v>
      </c>
      <c r="Q288" s="171">
        <v>0.063</v>
      </c>
      <c r="R288" s="171">
        <v>0.09783333333333333</v>
      </c>
    </row>
    <row r="289" spans="2:18" s="9" customFormat="1" ht="20.25" customHeight="1">
      <c r="B289" s="83" t="s">
        <v>32</v>
      </c>
      <c r="C289" s="25" t="s">
        <v>66</v>
      </c>
      <c r="D289" s="171">
        <v>0.1</v>
      </c>
      <c r="E289" s="171">
        <v>0.12</v>
      </c>
      <c r="F289" s="171">
        <v>0.082</v>
      </c>
      <c r="G289" s="171">
        <v>0.13</v>
      </c>
      <c r="H289" s="171">
        <v>0.071</v>
      </c>
      <c r="I289" s="171">
        <v>0.088</v>
      </c>
      <c r="J289" s="171">
        <v>0.21</v>
      </c>
      <c r="K289" s="171">
        <v>0.11</v>
      </c>
      <c r="L289" s="171">
        <v>0.071</v>
      </c>
      <c r="M289" s="171">
        <v>0.059</v>
      </c>
      <c r="N289" s="171">
        <v>0.071</v>
      </c>
      <c r="O289" s="172">
        <v>0.053</v>
      </c>
      <c r="P289" s="173">
        <v>0.21</v>
      </c>
      <c r="Q289" s="171">
        <v>0.053</v>
      </c>
      <c r="R289" s="171">
        <v>0.09708333333333331</v>
      </c>
    </row>
    <row r="290" spans="2:18" s="9" customFormat="1" ht="20.25" customHeight="1">
      <c r="B290" s="83" t="s">
        <v>24</v>
      </c>
      <c r="C290" s="25" t="s">
        <v>33</v>
      </c>
      <c r="D290" s="171">
        <v>0.11</v>
      </c>
      <c r="E290" s="171">
        <v>0.15</v>
      </c>
      <c r="F290" s="171">
        <v>0.041</v>
      </c>
      <c r="G290" s="171">
        <v>0.082</v>
      </c>
      <c r="H290" s="171">
        <v>0.038</v>
      </c>
      <c r="I290" s="171">
        <v>0.027</v>
      </c>
      <c r="J290" s="171">
        <v>0.21</v>
      </c>
      <c r="K290" s="171">
        <v>0.21</v>
      </c>
      <c r="L290" s="171">
        <v>0.067</v>
      </c>
      <c r="M290" s="171">
        <v>0.08</v>
      </c>
      <c r="N290" s="171">
        <v>0.11</v>
      </c>
      <c r="O290" s="172">
        <v>0.08</v>
      </c>
      <c r="P290" s="173">
        <v>0.21</v>
      </c>
      <c r="Q290" s="171">
        <v>0.027</v>
      </c>
      <c r="R290" s="171">
        <v>0.1004166666666667</v>
      </c>
    </row>
    <row r="291" spans="2:18" s="9" customFormat="1" ht="20.25" customHeight="1" thickBot="1">
      <c r="B291" s="83" t="s">
        <v>26</v>
      </c>
      <c r="C291" s="26" t="s">
        <v>34</v>
      </c>
      <c r="D291" s="175">
        <v>0.11</v>
      </c>
      <c r="E291" s="175">
        <v>0.14</v>
      </c>
      <c r="F291" s="175">
        <v>0.045</v>
      </c>
      <c r="G291" s="175">
        <v>0.095</v>
      </c>
      <c r="H291" s="175">
        <v>0.04</v>
      </c>
      <c r="I291" s="175">
        <v>0.028</v>
      </c>
      <c r="J291" s="175">
        <v>0.17</v>
      </c>
      <c r="K291" s="175">
        <v>0.16</v>
      </c>
      <c r="L291" s="175">
        <v>0.058</v>
      </c>
      <c r="M291" s="175">
        <v>0.089</v>
      </c>
      <c r="N291" s="175">
        <v>0.12</v>
      </c>
      <c r="O291" s="176">
        <v>0.081</v>
      </c>
      <c r="P291" s="177">
        <v>0.17</v>
      </c>
      <c r="Q291" s="175">
        <v>0.028</v>
      </c>
      <c r="R291" s="175">
        <v>0.09466666666666668</v>
      </c>
    </row>
    <row r="292" spans="2:18" s="9" customFormat="1" ht="20.25" customHeight="1" thickBot="1" thickTop="1">
      <c r="B292" s="84">
        <v>0</v>
      </c>
      <c r="C292" s="18" t="s">
        <v>35</v>
      </c>
      <c r="D292" s="178">
        <v>0.10425</v>
      </c>
      <c r="E292" s="179">
        <v>0.1325</v>
      </c>
      <c r="F292" s="179">
        <v>0.062</v>
      </c>
      <c r="G292" s="179">
        <v>0.10675000000000001</v>
      </c>
      <c r="H292" s="179">
        <v>0.05575</v>
      </c>
      <c r="I292" s="179">
        <v>0.06025</v>
      </c>
      <c r="J292" s="179">
        <v>0.1925</v>
      </c>
      <c r="K292" s="179">
        <v>0.1475</v>
      </c>
      <c r="L292" s="179">
        <v>0.06825</v>
      </c>
      <c r="M292" s="179">
        <v>0.07525000000000001</v>
      </c>
      <c r="N292" s="179">
        <v>0.091</v>
      </c>
      <c r="O292" s="180">
        <v>0.07400000000000001</v>
      </c>
      <c r="P292" s="178">
        <v>0.21</v>
      </c>
      <c r="Q292" s="179">
        <v>0.027</v>
      </c>
      <c r="R292" s="179">
        <v>0.0975</v>
      </c>
    </row>
    <row r="293" spans="2:18" s="9" customFormat="1" ht="20.25" customHeight="1" thickBot="1" thickTop="1">
      <c r="B293" s="72" t="s">
        <v>63</v>
      </c>
      <c r="C293" s="19"/>
      <c r="D293" s="178">
        <v>0.11833333333333336</v>
      </c>
      <c r="E293" s="179">
        <v>0.16741666666666666</v>
      </c>
      <c r="F293" s="179">
        <v>0.059666666666666666</v>
      </c>
      <c r="G293" s="179">
        <v>0.11766666666666666</v>
      </c>
      <c r="H293" s="179">
        <v>0.05241666666666667</v>
      </c>
      <c r="I293" s="179">
        <v>0.05008333333333334</v>
      </c>
      <c r="J293" s="179">
        <v>0.17049999999999998</v>
      </c>
      <c r="K293" s="179">
        <v>0.2325</v>
      </c>
      <c r="L293" s="179">
        <v>0.09449999999999999</v>
      </c>
      <c r="M293" s="179">
        <v>0.07708333333333332</v>
      </c>
      <c r="N293" s="179">
        <v>0.12225000000000001</v>
      </c>
      <c r="O293" s="180">
        <v>0.13825</v>
      </c>
      <c r="P293" s="178">
        <v>0.63</v>
      </c>
      <c r="Q293" s="179">
        <v>0.006</v>
      </c>
      <c r="R293" s="179">
        <v>0.11672222222222217</v>
      </c>
    </row>
    <row r="294" spans="2:20" s="9" customFormat="1" ht="20.25" customHeight="1" thickTop="1">
      <c r="B294" s="85" t="s">
        <v>36</v>
      </c>
      <c r="C294" s="16" t="s">
        <v>37</v>
      </c>
      <c r="D294" s="171">
        <v>0.12</v>
      </c>
      <c r="E294" s="171">
        <v>0.088</v>
      </c>
      <c r="F294" s="171">
        <v>0.047</v>
      </c>
      <c r="G294" s="171">
        <v>0.12</v>
      </c>
      <c r="H294" s="171">
        <v>0.052</v>
      </c>
      <c r="I294" s="171">
        <v>0.072</v>
      </c>
      <c r="J294" s="171">
        <v>0.16</v>
      </c>
      <c r="K294" s="171">
        <v>0.24</v>
      </c>
      <c r="L294" s="171">
        <v>0.084</v>
      </c>
      <c r="M294" s="171">
        <v>0.087</v>
      </c>
      <c r="N294" s="171">
        <v>0.14</v>
      </c>
      <c r="O294" s="172">
        <v>0.099</v>
      </c>
      <c r="P294" s="173">
        <v>0.24</v>
      </c>
      <c r="Q294" s="171">
        <v>0.047</v>
      </c>
      <c r="R294" s="171">
        <v>0.10908333333333332</v>
      </c>
      <c r="S294" s="10"/>
      <c r="T294" s="10"/>
    </row>
    <row r="295" spans="2:18" s="9" customFormat="1" ht="20.25" customHeight="1" thickBot="1">
      <c r="B295" s="51" t="s">
        <v>38</v>
      </c>
      <c r="C295" s="18" t="s">
        <v>39</v>
      </c>
      <c r="D295" s="175">
        <v>0.13</v>
      </c>
      <c r="E295" s="175">
        <v>0.25</v>
      </c>
      <c r="F295" s="175">
        <v>0.06</v>
      </c>
      <c r="G295" s="175">
        <v>0.16</v>
      </c>
      <c r="H295" s="175">
        <v>0.056</v>
      </c>
      <c r="I295" s="175">
        <v>0.05</v>
      </c>
      <c r="J295" s="175">
        <v>0.24</v>
      </c>
      <c r="K295" s="175">
        <v>0.28</v>
      </c>
      <c r="L295" s="175">
        <v>0.15</v>
      </c>
      <c r="M295" s="175">
        <v>0.13</v>
      </c>
      <c r="N295" s="175">
        <v>0.22</v>
      </c>
      <c r="O295" s="176">
        <v>0.14</v>
      </c>
      <c r="P295" s="177">
        <v>0.28</v>
      </c>
      <c r="Q295" s="175">
        <v>0.05</v>
      </c>
      <c r="R295" s="175">
        <v>0.15549999999999997</v>
      </c>
    </row>
    <row r="296" spans="2:18" s="9" customFormat="1" ht="20.25" customHeight="1" thickBot="1" thickTop="1">
      <c r="B296" s="55">
        <v>0</v>
      </c>
      <c r="C296" s="20" t="s">
        <v>40</v>
      </c>
      <c r="D296" s="178">
        <v>0.125</v>
      </c>
      <c r="E296" s="179">
        <v>0.16899999999999998</v>
      </c>
      <c r="F296" s="179">
        <v>0.0535</v>
      </c>
      <c r="G296" s="179">
        <v>0.14</v>
      </c>
      <c r="H296" s="179">
        <v>0.054</v>
      </c>
      <c r="I296" s="179">
        <v>0.061</v>
      </c>
      <c r="J296" s="179">
        <v>0.2</v>
      </c>
      <c r="K296" s="179">
        <v>0.26</v>
      </c>
      <c r="L296" s="179">
        <v>0.11699999999999999</v>
      </c>
      <c r="M296" s="179">
        <v>0.1085</v>
      </c>
      <c r="N296" s="179">
        <v>0.18</v>
      </c>
      <c r="O296" s="180">
        <v>0.11950000000000001</v>
      </c>
      <c r="P296" s="178">
        <v>0.28</v>
      </c>
      <c r="Q296" s="179">
        <v>0.047</v>
      </c>
      <c r="R296" s="179">
        <v>0.13229166666666667</v>
      </c>
    </row>
    <row r="297" spans="2:18" s="9" customFormat="1" ht="20.25" customHeight="1" thickTop="1">
      <c r="B297" s="87" t="s">
        <v>41</v>
      </c>
      <c r="C297" s="21"/>
      <c r="D297" s="171">
        <v>0.088</v>
      </c>
      <c r="E297" s="171">
        <v>0.15</v>
      </c>
      <c r="F297" s="171">
        <v>0.026</v>
      </c>
      <c r="G297" s="171">
        <v>0.053</v>
      </c>
      <c r="H297" s="171">
        <v>0.03</v>
      </c>
      <c r="I297" s="171">
        <v>0.018</v>
      </c>
      <c r="J297" s="171">
        <v>0.13</v>
      </c>
      <c r="K297" s="171">
        <v>0.084</v>
      </c>
      <c r="L297" s="171">
        <v>0.03</v>
      </c>
      <c r="M297" s="171">
        <v>0.031</v>
      </c>
      <c r="N297" s="171">
        <v>0.092</v>
      </c>
      <c r="O297" s="172">
        <v>0.04</v>
      </c>
      <c r="P297" s="173">
        <v>0.15</v>
      </c>
      <c r="Q297" s="171">
        <v>0.018</v>
      </c>
      <c r="R297" s="171">
        <v>0.06433333333333334</v>
      </c>
    </row>
    <row r="298" spans="2:18" s="1" customFormat="1" ht="20.25" customHeight="1">
      <c r="B298" s="42" t="s">
        <v>112</v>
      </c>
      <c r="C298" s="76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</row>
    <row r="299" spans="2:18" s="1" customFormat="1" ht="20.25" customHeight="1">
      <c r="B299" s="42"/>
      <c r="C299" s="76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</row>
    <row r="300" spans="2:18" s="1" customFormat="1" ht="20.25" customHeight="1">
      <c r="B300" s="42"/>
      <c r="C300" s="76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</row>
    <row r="301" spans="2:18" s="1" customFormat="1" ht="20.25" customHeight="1">
      <c r="B301" s="42"/>
      <c r="C301" s="76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</row>
    <row r="302" spans="2:18" s="1" customFormat="1" ht="20.25" customHeight="1">
      <c r="B302" s="42"/>
      <c r="C302" s="76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</row>
    <row r="303" spans="2:18" s="1" customFormat="1" ht="20.25" customHeight="1">
      <c r="B303" s="42"/>
      <c r="C303" s="76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</row>
    <row r="304" spans="2:18" s="1" customFormat="1" ht="20.25" customHeight="1">
      <c r="B304" s="42"/>
      <c r="C304" s="76"/>
      <c r="D304" s="40"/>
      <c r="E304" s="76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</row>
    <row r="305" spans="2:15" ht="20.25" customHeight="1">
      <c r="B305" s="33" t="s">
        <v>91</v>
      </c>
      <c r="C305" s="9"/>
      <c r="L305" s="9" t="s">
        <v>1</v>
      </c>
      <c r="N305" s="32" t="s">
        <v>23</v>
      </c>
      <c r="O305" s="10"/>
    </row>
    <row r="306" spans="3:18" ht="20.25" customHeight="1">
      <c r="C306" s="47"/>
      <c r="L306" s="9" t="s">
        <v>2</v>
      </c>
      <c r="N306" s="34">
        <v>0.1</v>
      </c>
      <c r="O306" s="10"/>
      <c r="R306" s="11"/>
    </row>
    <row r="307" spans="2:18" s="9" customFormat="1" ht="20.25" customHeight="1">
      <c r="B307" s="44"/>
      <c r="C307" s="7"/>
      <c r="D307" s="4" t="s">
        <v>81</v>
      </c>
      <c r="E307" s="22"/>
      <c r="F307" s="22"/>
      <c r="G307" s="22"/>
      <c r="H307" s="22"/>
      <c r="I307" s="22"/>
      <c r="J307" s="22"/>
      <c r="K307" s="22"/>
      <c r="L307" s="9" t="s">
        <v>70</v>
      </c>
      <c r="N307" s="9">
        <v>0.03</v>
      </c>
      <c r="O307" s="22"/>
      <c r="P307" s="23"/>
      <c r="Q307" s="23"/>
      <c r="R307" s="11" t="s">
        <v>86</v>
      </c>
    </row>
    <row r="308" spans="2:18" s="48" customFormat="1" ht="20.25" customHeight="1" thickBot="1">
      <c r="B308" s="77" t="s">
        <v>3</v>
      </c>
      <c r="C308" s="12"/>
      <c r="D308" s="13" t="s">
        <v>4</v>
      </c>
      <c r="E308" s="13" t="s">
        <v>5</v>
      </c>
      <c r="F308" s="13" t="s">
        <v>6</v>
      </c>
      <c r="G308" s="13" t="s">
        <v>7</v>
      </c>
      <c r="H308" s="13" t="s">
        <v>8</v>
      </c>
      <c r="I308" s="13" t="s">
        <v>9</v>
      </c>
      <c r="J308" s="13" t="s">
        <v>10</v>
      </c>
      <c r="K308" s="13" t="s">
        <v>11</v>
      </c>
      <c r="L308" s="13" t="s">
        <v>12</v>
      </c>
      <c r="M308" s="13" t="s">
        <v>13</v>
      </c>
      <c r="N308" s="35" t="s">
        <v>14</v>
      </c>
      <c r="O308" s="49" t="s">
        <v>15</v>
      </c>
      <c r="P308" s="50" t="s">
        <v>16</v>
      </c>
      <c r="Q308" s="13" t="s">
        <v>17</v>
      </c>
      <c r="R308" s="13" t="s">
        <v>18</v>
      </c>
    </row>
    <row r="309" spans="2:18" s="48" customFormat="1" ht="20.25" customHeight="1" thickTop="1">
      <c r="B309" s="51">
        <v>0</v>
      </c>
      <c r="C309" s="170" t="s">
        <v>42</v>
      </c>
      <c r="D309" s="181">
        <v>12</v>
      </c>
      <c r="E309" s="181">
        <v>13</v>
      </c>
      <c r="F309" s="181">
        <v>23</v>
      </c>
      <c r="G309" s="181">
        <v>11</v>
      </c>
      <c r="H309" s="181">
        <v>15</v>
      </c>
      <c r="I309" s="181">
        <v>22</v>
      </c>
      <c r="J309" s="181">
        <v>25</v>
      </c>
      <c r="K309" s="181">
        <v>60</v>
      </c>
      <c r="L309" s="181">
        <v>23</v>
      </c>
      <c r="M309" s="181">
        <v>9.4</v>
      </c>
      <c r="N309" s="181">
        <v>19</v>
      </c>
      <c r="O309" s="182">
        <v>13</v>
      </c>
      <c r="P309" s="183">
        <v>60</v>
      </c>
      <c r="Q309" s="181">
        <v>9.4</v>
      </c>
      <c r="R309" s="181">
        <v>20.45</v>
      </c>
    </row>
    <row r="310" spans="2:18" s="9" customFormat="1" ht="20.25" customHeight="1">
      <c r="B310" s="51" t="s">
        <v>19</v>
      </c>
      <c r="C310" s="16" t="s">
        <v>20</v>
      </c>
      <c r="D310" s="181">
        <v>12</v>
      </c>
      <c r="E310" s="181">
        <v>17</v>
      </c>
      <c r="F310" s="181">
        <v>21</v>
      </c>
      <c r="G310" s="181">
        <v>12</v>
      </c>
      <c r="H310" s="181">
        <v>13</v>
      </c>
      <c r="I310" s="181">
        <v>19</v>
      </c>
      <c r="J310" s="181">
        <v>26</v>
      </c>
      <c r="K310" s="181">
        <v>47</v>
      </c>
      <c r="L310" s="181">
        <v>19</v>
      </c>
      <c r="M310" s="181">
        <v>9.3</v>
      </c>
      <c r="N310" s="181">
        <v>22</v>
      </c>
      <c r="O310" s="182">
        <v>18</v>
      </c>
      <c r="P310" s="183">
        <v>47</v>
      </c>
      <c r="Q310" s="181">
        <v>9.3</v>
      </c>
      <c r="R310" s="181">
        <v>19.608333333333334</v>
      </c>
    </row>
    <row r="311" spans="2:18" s="9" customFormat="1" ht="20.25" customHeight="1">
      <c r="B311" s="51" t="s">
        <v>21</v>
      </c>
      <c r="C311" s="16" t="s">
        <v>22</v>
      </c>
      <c r="D311" s="181">
        <v>19</v>
      </c>
      <c r="E311" s="181">
        <v>14</v>
      </c>
      <c r="F311" s="181">
        <v>43</v>
      </c>
      <c r="G311" s="181">
        <v>13</v>
      </c>
      <c r="H311" s="181">
        <v>19</v>
      </c>
      <c r="I311" s="181">
        <v>28</v>
      </c>
      <c r="J311" s="181">
        <v>30</v>
      </c>
      <c r="K311" s="181">
        <v>130</v>
      </c>
      <c r="L311" s="181">
        <v>23</v>
      </c>
      <c r="M311" s="181">
        <v>15</v>
      </c>
      <c r="N311" s="181">
        <v>19</v>
      </c>
      <c r="O311" s="182">
        <v>20</v>
      </c>
      <c r="P311" s="183">
        <v>130</v>
      </c>
      <c r="Q311" s="181">
        <v>13</v>
      </c>
      <c r="R311" s="181">
        <v>31.083333333333332</v>
      </c>
    </row>
    <row r="312" spans="2:18" s="9" customFormat="1" ht="20.25" customHeight="1">
      <c r="B312" s="51" t="s">
        <v>24</v>
      </c>
      <c r="C312" s="16" t="s">
        <v>25</v>
      </c>
      <c r="D312" s="181">
        <v>14</v>
      </c>
      <c r="E312" s="181">
        <v>19</v>
      </c>
      <c r="F312" s="181">
        <v>23</v>
      </c>
      <c r="G312" s="181">
        <v>15</v>
      </c>
      <c r="H312" s="181">
        <v>15</v>
      </c>
      <c r="I312" s="181">
        <v>17</v>
      </c>
      <c r="J312" s="181">
        <v>23</v>
      </c>
      <c r="K312" s="181">
        <v>46</v>
      </c>
      <c r="L312" s="181">
        <v>12</v>
      </c>
      <c r="M312" s="181">
        <v>7.9</v>
      </c>
      <c r="N312" s="181">
        <v>20</v>
      </c>
      <c r="O312" s="182">
        <v>19</v>
      </c>
      <c r="P312" s="183">
        <v>46</v>
      </c>
      <c r="Q312" s="181">
        <v>7.9</v>
      </c>
      <c r="R312" s="181">
        <v>19.241666666666667</v>
      </c>
    </row>
    <row r="313" spans="2:18" s="9" customFormat="1" ht="20.25" customHeight="1">
      <c r="B313" s="51" t="s">
        <v>26</v>
      </c>
      <c r="C313" s="16" t="s">
        <v>27</v>
      </c>
      <c r="D313" s="181">
        <v>17</v>
      </c>
      <c r="E313" s="181">
        <v>19</v>
      </c>
      <c r="F313" s="181">
        <v>42</v>
      </c>
      <c r="G313" s="181">
        <v>14</v>
      </c>
      <c r="H313" s="181">
        <v>27</v>
      </c>
      <c r="I313" s="181">
        <v>50</v>
      </c>
      <c r="J313" s="181">
        <v>31</v>
      </c>
      <c r="K313" s="181">
        <v>66</v>
      </c>
      <c r="L313" s="181">
        <v>49</v>
      </c>
      <c r="M313" s="181">
        <v>35</v>
      </c>
      <c r="N313" s="181">
        <v>35</v>
      </c>
      <c r="O313" s="182">
        <v>25</v>
      </c>
      <c r="P313" s="183">
        <v>66</v>
      </c>
      <c r="Q313" s="181">
        <v>14</v>
      </c>
      <c r="R313" s="181">
        <v>34.166666666666664</v>
      </c>
    </row>
    <row r="314" spans="2:18" s="9" customFormat="1" ht="20.25" customHeight="1">
      <c r="B314" s="51" t="s">
        <v>43</v>
      </c>
      <c r="C314" s="20" t="s">
        <v>44</v>
      </c>
      <c r="D314" s="181">
        <v>15</v>
      </c>
      <c r="E314" s="181">
        <v>16</v>
      </c>
      <c r="F314" s="181">
        <v>25</v>
      </c>
      <c r="G314" s="181">
        <v>17</v>
      </c>
      <c r="H314" s="181">
        <v>11</v>
      </c>
      <c r="I314" s="181">
        <v>17</v>
      </c>
      <c r="J314" s="181">
        <v>21</v>
      </c>
      <c r="K314" s="181">
        <v>46</v>
      </c>
      <c r="L314" s="181">
        <v>15</v>
      </c>
      <c r="M314" s="181">
        <v>13</v>
      </c>
      <c r="N314" s="181">
        <v>24</v>
      </c>
      <c r="O314" s="182">
        <v>21</v>
      </c>
      <c r="P314" s="183">
        <v>46</v>
      </c>
      <c r="Q314" s="181">
        <v>11</v>
      </c>
      <c r="R314" s="181">
        <v>20.083333333333332</v>
      </c>
    </row>
    <row r="315" spans="2:18" s="9" customFormat="1" ht="20.25" customHeight="1">
      <c r="B315" s="51" t="s">
        <v>45</v>
      </c>
      <c r="C315" s="20" t="s">
        <v>46</v>
      </c>
      <c r="D315" s="181">
        <v>19</v>
      </c>
      <c r="E315" s="181">
        <v>20</v>
      </c>
      <c r="F315" s="181">
        <v>39</v>
      </c>
      <c r="G315" s="181">
        <v>20</v>
      </c>
      <c r="H315" s="181">
        <v>35</v>
      </c>
      <c r="I315" s="181">
        <v>37</v>
      </c>
      <c r="J315" s="181">
        <v>35</v>
      </c>
      <c r="K315" s="181">
        <v>77</v>
      </c>
      <c r="L315" s="181">
        <v>35</v>
      </c>
      <c r="M315" s="181">
        <v>15</v>
      </c>
      <c r="N315" s="181">
        <v>22</v>
      </c>
      <c r="O315" s="182">
        <v>37</v>
      </c>
      <c r="P315" s="183">
        <v>77</v>
      </c>
      <c r="Q315" s="181">
        <v>15</v>
      </c>
      <c r="R315" s="181">
        <v>32.583333333333336</v>
      </c>
    </row>
    <row r="316" spans="2:18" s="9" customFormat="1" ht="20.25" customHeight="1" thickBot="1">
      <c r="B316" s="55">
        <v>0</v>
      </c>
      <c r="C316" s="18" t="s">
        <v>28</v>
      </c>
      <c r="D316" s="184">
        <v>11</v>
      </c>
      <c r="E316" s="184">
        <v>14</v>
      </c>
      <c r="F316" s="184">
        <v>29</v>
      </c>
      <c r="G316" s="184">
        <v>5.4</v>
      </c>
      <c r="H316" s="184">
        <v>28</v>
      </c>
      <c r="I316" s="184">
        <v>27</v>
      </c>
      <c r="J316" s="184">
        <v>20</v>
      </c>
      <c r="K316" s="184">
        <v>60</v>
      </c>
      <c r="L316" s="184">
        <v>30</v>
      </c>
      <c r="M316" s="184">
        <v>15</v>
      </c>
      <c r="N316" s="184">
        <v>17</v>
      </c>
      <c r="O316" s="185">
        <v>16</v>
      </c>
      <c r="P316" s="186">
        <v>60</v>
      </c>
      <c r="Q316" s="184">
        <v>5.4</v>
      </c>
      <c r="R316" s="184">
        <v>22.7</v>
      </c>
    </row>
    <row r="317" spans="2:18" s="9" customFormat="1" ht="20.25" customHeight="1" thickBot="1" thickTop="1">
      <c r="B317" s="59">
        <v>0</v>
      </c>
      <c r="C317" s="18" t="s">
        <v>29</v>
      </c>
      <c r="D317" s="187">
        <v>14.875</v>
      </c>
      <c r="E317" s="188">
        <v>16.5</v>
      </c>
      <c r="F317" s="188">
        <v>30.625</v>
      </c>
      <c r="G317" s="188">
        <v>13.425</v>
      </c>
      <c r="H317" s="188">
        <v>20.375</v>
      </c>
      <c r="I317" s="188">
        <v>27.125</v>
      </c>
      <c r="J317" s="188">
        <v>26.375</v>
      </c>
      <c r="K317" s="188">
        <v>66.5</v>
      </c>
      <c r="L317" s="188">
        <v>25.75</v>
      </c>
      <c r="M317" s="188">
        <v>14.95</v>
      </c>
      <c r="N317" s="188">
        <v>22.25</v>
      </c>
      <c r="O317" s="189">
        <v>21.125</v>
      </c>
      <c r="P317" s="187">
        <v>130</v>
      </c>
      <c r="Q317" s="188">
        <v>5.4</v>
      </c>
      <c r="R317" s="188">
        <v>24.98958333333334</v>
      </c>
    </row>
    <row r="318" spans="2:18" s="9" customFormat="1" ht="20.25" customHeight="1" thickTop="1">
      <c r="B318" s="82" t="s">
        <v>30</v>
      </c>
      <c r="C318" s="25" t="s">
        <v>31</v>
      </c>
      <c r="D318" s="181">
        <v>11</v>
      </c>
      <c r="E318" s="181">
        <v>11</v>
      </c>
      <c r="F318" s="181">
        <v>17</v>
      </c>
      <c r="G318" s="181">
        <v>18</v>
      </c>
      <c r="H318" s="181">
        <v>8.2</v>
      </c>
      <c r="I318" s="181">
        <v>12</v>
      </c>
      <c r="J318" s="181">
        <v>26</v>
      </c>
      <c r="K318" s="181">
        <v>31</v>
      </c>
      <c r="L318" s="181">
        <v>22</v>
      </c>
      <c r="M318" s="181">
        <v>16</v>
      </c>
      <c r="N318" s="181">
        <v>19</v>
      </c>
      <c r="O318" s="182">
        <v>13</v>
      </c>
      <c r="P318" s="183">
        <v>31</v>
      </c>
      <c r="Q318" s="181">
        <v>8.2</v>
      </c>
      <c r="R318" s="181">
        <v>17.016666666666666</v>
      </c>
    </row>
    <row r="319" spans="2:18" s="9" customFormat="1" ht="20.25" customHeight="1">
      <c r="B319" s="83" t="s">
        <v>32</v>
      </c>
      <c r="C319" s="25" t="s">
        <v>66</v>
      </c>
      <c r="D319" s="181">
        <v>18</v>
      </c>
      <c r="E319" s="181">
        <v>9.6</v>
      </c>
      <c r="F319" s="181">
        <v>14</v>
      </c>
      <c r="G319" s="181">
        <v>16</v>
      </c>
      <c r="H319" s="181">
        <v>9.8</v>
      </c>
      <c r="I319" s="181">
        <v>11</v>
      </c>
      <c r="J319" s="181">
        <v>23</v>
      </c>
      <c r="K319" s="181">
        <v>32</v>
      </c>
      <c r="L319" s="181">
        <v>20</v>
      </c>
      <c r="M319" s="181">
        <v>20</v>
      </c>
      <c r="N319" s="181">
        <v>18</v>
      </c>
      <c r="O319" s="182">
        <v>15</v>
      </c>
      <c r="P319" s="183">
        <v>32</v>
      </c>
      <c r="Q319" s="181">
        <v>9.6</v>
      </c>
      <c r="R319" s="181">
        <v>17.2</v>
      </c>
    </row>
    <row r="320" spans="2:18" s="9" customFormat="1" ht="20.25" customHeight="1">
      <c r="B320" s="83" t="s">
        <v>24</v>
      </c>
      <c r="C320" s="25" t="s">
        <v>33</v>
      </c>
      <c r="D320" s="181">
        <v>14</v>
      </c>
      <c r="E320" s="181">
        <v>15</v>
      </c>
      <c r="F320" s="181">
        <v>15</v>
      </c>
      <c r="G320" s="181">
        <v>15</v>
      </c>
      <c r="H320" s="181">
        <v>14</v>
      </c>
      <c r="I320" s="181">
        <v>13</v>
      </c>
      <c r="J320" s="181">
        <v>20</v>
      </c>
      <c r="K320" s="181">
        <v>33</v>
      </c>
      <c r="L320" s="181">
        <v>21</v>
      </c>
      <c r="M320" s="181">
        <v>16</v>
      </c>
      <c r="N320" s="181">
        <v>20</v>
      </c>
      <c r="O320" s="182">
        <v>19</v>
      </c>
      <c r="P320" s="183">
        <v>33</v>
      </c>
      <c r="Q320" s="181">
        <v>13</v>
      </c>
      <c r="R320" s="181">
        <v>17.916666666666668</v>
      </c>
    </row>
    <row r="321" spans="2:18" s="9" customFormat="1" ht="20.25" customHeight="1" thickBot="1">
      <c r="B321" s="83" t="s">
        <v>26</v>
      </c>
      <c r="C321" s="26" t="s">
        <v>34</v>
      </c>
      <c r="D321" s="184">
        <v>14</v>
      </c>
      <c r="E321" s="184">
        <v>21</v>
      </c>
      <c r="F321" s="184">
        <v>18</v>
      </c>
      <c r="G321" s="184">
        <v>26</v>
      </c>
      <c r="H321" s="184">
        <v>12</v>
      </c>
      <c r="I321" s="184">
        <v>12</v>
      </c>
      <c r="J321" s="184">
        <v>25</v>
      </c>
      <c r="K321" s="184">
        <v>34</v>
      </c>
      <c r="L321" s="184">
        <v>18</v>
      </c>
      <c r="M321" s="184">
        <v>10</v>
      </c>
      <c r="N321" s="184">
        <v>20</v>
      </c>
      <c r="O321" s="185">
        <v>16</v>
      </c>
      <c r="P321" s="186">
        <v>34</v>
      </c>
      <c r="Q321" s="184">
        <v>10</v>
      </c>
      <c r="R321" s="184">
        <v>18.833333333333332</v>
      </c>
    </row>
    <row r="322" spans="2:18" s="9" customFormat="1" ht="20.25" customHeight="1" thickBot="1" thickTop="1">
      <c r="B322" s="84">
        <v>0</v>
      </c>
      <c r="C322" s="18" t="s">
        <v>35</v>
      </c>
      <c r="D322" s="187">
        <v>14.25</v>
      </c>
      <c r="E322" s="188">
        <v>14.15</v>
      </c>
      <c r="F322" s="188">
        <v>16</v>
      </c>
      <c r="G322" s="188">
        <v>18.75</v>
      </c>
      <c r="H322" s="188">
        <v>11</v>
      </c>
      <c r="I322" s="188">
        <v>12</v>
      </c>
      <c r="J322" s="188">
        <v>23.5</v>
      </c>
      <c r="K322" s="188">
        <v>32.5</v>
      </c>
      <c r="L322" s="188">
        <v>20.25</v>
      </c>
      <c r="M322" s="188">
        <v>15.5</v>
      </c>
      <c r="N322" s="188">
        <v>19.25</v>
      </c>
      <c r="O322" s="189">
        <v>15.75</v>
      </c>
      <c r="P322" s="187">
        <v>34</v>
      </c>
      <c r="Q322" s="188">
        <v>8.2</v>
      </c>
      <c r="R322" s="188">
        <v>17.741666666666664</v>
      </c>
    </row>
    <row r="323" spans="2:18" s="9" customFormat="1" ht="20.25" customHeight="1" thickBot="1" thickTop="1">
      <c r="B323" s="72" t="s">
        <v>63</v>
      </c>
      <c r="C323" s="19"/>
      <c r="D323" s="187">
        <v>14.666666666666666</v>
      </c>
      <c r="E323" s="188">
        <v>15.716666666666667</v>
      </c>
      <c r="F323" s="188">
        <v>25.75</v>
      </c>
      <c r="G323" s="188">
        <v>15.2</v>
      </c>
      <c r="H323" s="188">
        <v>17.25</v>
      </c>
      <c r="I323" s="188">
        <v>22.083333333333332</v>
      </c>
      <c r="J323" s="188">
        <v>25.416666666666668</v>
      </c>
      <c r="K323" s="188">
        <v>55.166666666666664</v>
      </c>
      <c r="L323" s="188">
        <v>23.916666666666668</v>
      </c>
      <c r="M323" s="188">
        <v>15.133333333333333</v>
      </c>
      <c r="N323" s="188">
        <v>21.25</v>
      </c>
      <c r="O323" s="189">
        <v>19.333333333333332</v>
      </c>
      <c r="P323" s="187">
        <v>130</v>
      </c>
      <c r="Q323" s="188">
        <v>5.4</v>
      </c>
      <c r="R323" s="188">
        <v>22.573611111111113</v>
      </c>
    </row>
    <row r="324" spans="2:18" s="9" customFormat="1" ht="20.25" customHeight="1" thickTop="1">
      <c r="B324" s="85" t="s">
        <v>36</v>
      </c>
      <c r="C324" s="16" t="s">
        <v>37</v>
      </c>
      <c r="D324" s="181">
        <v>14</v>
      </c>
      <c r="E324" s="181">
        <v>17</v>
      </c>
      <c r="F324" s="181">
        <v>33</v>
      </c>
      <c r="G324" s="181">
        <v>13</v>
      </c>
      <c r="H324" s="181">
        <v>23</v>
      </c>
      <c r="I324" s="181">
        <v>33</v>
      </c>
      <c r="J324" s="181">
        <v>26</v>
      </c>
      <c r="K324" s="181">
        <v>66</v>
      </c>
      <c r="L324" s="181">
        <v>34</v>
      </c>
      <c r="M324" s="181">
        <v>16</v>
      </c>
      <c r="N324" s="181">
        <v>20</v>
      </c>
      <c r="O324" s="182">
        <v>19</v>
      </c>
      <c r="P324" s="183">
        <v>66</v>
      </c>
      <c r="Q324" s="181">
        <v>13</v>
      </c>
      <c r="R324" s="181">
        <v>26.166666666666668</v>
      </c>
    </row>
    <row r="325" spans="2:18" ht="20.25" customHeight="1" thickBot="1">
      <c r="B325" s="51" t="s">
        <v>38</v>
      </c>
      <c r="C325" s="18" t="s">
        <v>39</v>
      </c>
      <c r="D325" s="184">
        <v>18</v>
      </c>
      <c r="E325" s="184">
        <v>23</v>
      </c>
      <c r="F325" s="184">
        <v>26</v>
      </c>
      <c r="G325" s="184">
        <v>21</v>
      </c>
      <c r="H325" s="184">
        <v>20</v>
      </c>
      <c r="I325" s="184">
        <v>18</v>
      </c>
      <c r="J325" s="184">
        <v>24</v>
      </c>
      <c r="K325" s="184">
        <v>51</v>
      </c>
      <c r="L325" s="184">
        <v>17</v>
      </c>
      <c r="M325" s="184">
        <v>13</v>
      </c>
      <c r="N325" s="184">
        <v>29</v>
      </c>
      <c r="O325" s="185">
        <v>26</v>
      </c>
      <c r="P325" s="186">
        <v>51</v>
      </c>
      <c r="Q325" s="184">
        <v>13</v>
      </c>
      <c r="R325" s="184">
        <v>23.833333333333332</v>
      </c>
    </row>
    <row r="326" spans="2:18" s="9" customFormat="1" ht="20.25" customHeight="1" thickBot="1" thickTop="1">
      <c r="B326" s="55">
        <v>0</v>
      </c>
      <c r="C326" s="20" t="s">
        <v>40</v>
      </c>
      <c r="D326" s="187">
        <v>16</v>
      </c>
      <c r="E326" s="188">
        <v>20</v>
      </c>
      <c r="F326" s="188">
        <v>29.5</v>
      </c>
      <c r="G326" s="188">
        <v>17</v>
      </c>
      <c r="H326" s="188">
        <v>21.5</v>
      </c>
      <c r="I326" s="188">
        <v>25.5</v>
      </c>
      <c r="J326" s="188">
        <v>25</v>
      </c>
      <c r="K326" s="188">
        <v>58.5</v>
      </c>
      <c r="L326" s="188">
        <v>25.5</v>
      </c>
      <c r="M326" s="188">
        <v>14.5</v>
      </c>
      <c r="N326" s="188">
        <v>24.5</v>
      </c>
      <c r="O326" s="189">
        <v>22.5</v>
      </c>
      <c r="P326" s="187">
        <v>66</v>
      </c>
      <c r="Q326" s="188">
        <v>13</v>
      </c>
      <c r="R326" s="188">
        <v>25</v>
      </c>
    </row>
    <row r="327" spans="2:18" s="9" customFormat="1" ht="20.25" customHeight="1" thickTop="1">
      <c r="B327" s="87" t="s">
        <v>41</v>
      </c>
      <c r="C327" s="21"/>
      <c r="D327" s="181">
        <v>11</v>
      </c>
      <c r="E327" s="181">
        <v>4.7</v>
      </c>
      <c r="F327" s="181">
        <v>7.3</v>
      </c>
      <c r="G327" s="181">
        <v>2.6</v>
      </c>
      <c r="H327" s="181">
        <v>2.6</v>
      </c>
      <c r="I327" s="181">
        <v>1.7</v>
      </c>
      <c r="J327" s="181">
        <v>6.6</v>
      </c>
      <c r="K327" s="181">
        <v>9</v>
      </c>
      <c r="L327" s="181">
        <v>2</v>
      </c>
      <c r="M327" s="181">
        <v>1.3</v>
      </c>
      <c r="N327" s="181">
        <v>12</v>
      </c>
      <c r="O327" s="182">
        <v>3</v>
      </c>
      <c r="P327" s="183">
        <v>12</v>
      </c>
      <c r="Q327" s="181">
        <v>1.3</v>
      </c>
      <c r="R327" s="181">
        <v>5.316666666666666</v>
      </c>
    </row>
    <row r="328" spans="2:18" s="1" customFormat="1" ht="20.25" customHeight="1">
      <c r="B328" s="88"/>
      <c r="C328" s="76"/>
      <c r="D328" s="37"/>
      <c r="E328" s="37"/>
      <c r="F328" s="37"/>
      <c r="G328" s="36"/>
      <c r="H328" s="36"/>
      <c r="I328" s="37"/>
      <c r="J328" s="37"/>
      <c r="K328" s="37"/>
      <c r="L328" s="36"/>
      <c r="M328" s="36"/>
      <c r="N328" s="37"/>
      <c r="O328" s="37"/>
      <c r="P328" s="40"/>
      <c r="Q328" s="40"/>
      <c r="R328" s="40"/>
    </row>
    <row r="329" spans="2:18" s="1" customFormat="1" ht="20.25" customHeight="1">
      <c r="B329" s="42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40"/>
      <c r="Q329" s="40"/>
      <c r="R329" s="40"/>
    </row>
    <row r="330" spans="2:18" s="1" customFormat="1" ht="20.25" customHeight="1">
      <c r="B330" s="42"/>
      <c r="C330" s="7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40"/>
      <c r="Q330" s="40"/>
      <c r="R330" s="40"/>
    </row>
    <row r="331" spans="2:18" s="1" customFormat="1" ht="20.25" customHeight="1">
      <c r="B331" s="42"/>
      <c r="C331" s="7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40"/>
      <c r="Q331" s="40"/>
      <c r="R331" s="40"/>
    </row>
    <row r="332" spans="2:18" s="1" customFormat="1" ht="20.25" customHeight="1">
      <c r="B332" s="42"/>
      <c r="C332" s="7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40"/>
      <c r="Q332" s="40"/>
      <c r="R332" s="40"/>
    </row>
    <row r="333" spans="2:18" s="1" customFormat="1" ht="20.25" customHeight="1">
      <c r="B333" s="42"/>
      <c r="C333" s="7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40"/>
      <c r="Q333" s="40"/>
      <c r="R333" s="40"/>
    </row>
    <row r="334" spans="1:18" s="5" customFormat="1" ht="20.25" customHeight="1">
      <c r="A334" s="1"/>
      <c r="B334" s="1"/>
      <c r="C334" s="13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5" ht="20.25" customHeight="1">
      <c r="B335" s="33" t="s">
        <v>83</v>
      </c>
      <c r="C335" s="9"/>
      <c r="L335" s="9" t="s">
        <v>1</v>
      </c>
      <c r="N335" s="32" t="s">
        <v>23</v>
      </c>
      <c r="O335" s="10"/>
    </row>
    <row r="336" spans="3:18" ht="20.25" customHeight="1">
      <c r="C336" s="47"/>
      <c r="L336" s="9" t="s">
        <v>2</v>
      </c>
      <c r="N336" s="34">
        <v>0.2</v>
      </c>
      <c r="O336" s="10"/>
      <c r="R336" s="11"/>
    </row>
    <row r="337" spans="2:18" s="9" customFormat="1" ht="20.25" customHeight="1">
      <c r="B337" s="44"/>
      <c r="C337" s="7"/>
      <c r="D337" s="4" t="s">
        <v>81</v>
      </c>
      <c r="E337" s="22"/>
      <c r="F337" s="22"/>
      <c r="G337" s="22"/>
      <c r="H337" s="22"/>
      <c r="I337" s="22"/>
      <c r="J337" s="22"/>
      <c r="K337" s="22"/>
      <c r="L337" s="9" t="s">
        <v>70</v>
      </c>
      <c r="N337" s="9">
        <v>0.06</v>
      </c>
      <c r="O337" s="22"/>
      <c r="P337" s="23"/>
      <c r="Q337" s="23"/>
      <c r="R337" s="11" t="s">
        <v>86</v>
      </c>
    </row>
    <row r="338" spans="2:18" s="48" customFormat="1" ht="20.25" customHeight="1" thickBot="1">
      <c r="B338" s="77" t="s">
        <v>3</v>
      </c>
      <c r="C338" s="12"/>
      <c r="D338" s="13" t="s">
        <v>4</v>
      </c>
      <c r="E338" s="13" t="s">
        <v>5</v>
      </c>
      <c r="F338" s="13" t="s">
        <v>6</v>
      </c>
      <c r="G338" s="13" t="s">
        <v>7</v>
      </c>
      <c r="H338" s="13" t="s">
        <v>8</v>
      </c>
      <c r="I338" s="13" t="s">
        <v>9</v>
      </c>
      <c r="J338" s="13" t="s">
        <v>10</v>
      </c>
      <c r="K338" s="13" t="s">
        <v>11</v>
      </c>
      <c r="L338" s="13" t="s">
        <v>12</v>
      </c>
      <c r="M338" s="13" t="s">
        <v>13</v>
      </c>
      <c r="N338" s="13" t="s">
        <v>14</v>
      </c>
      <c r="O338" s="49" t="s">
        <v>15</v>
      </c>
      <c r="P338" s="50" t="s">
        <v>16</v>
      </c>
      <c r="Q338" s="13" t="s">
        <v>17</v>
      </c>
      <c r="R338" s="13" t="s">
        <v>18</v>
      </c>
    </row>
    <row r="339" spans="2:18" s="48" customFormat="1" ht="20.25" customHeight="1" thickTop="1">
      <c r="B339" s="51">
        <v>0</v>
      </c>
      <c r="C339" s="24" t="s">
        <v>42</v>
      </c>
      <c r="D339" s="397">
        <v>3.8</v>
      </c>
      <c r="E339" s="397">
        <v>5.4</v>
      </c>
      <c r="F339" s="397">
        <v>7.7</v>
      </c>
      <c r="G339" s="397">
        <v>4.7</v>
      </c>
      <c r="H339" s="397">
        <v>7</v>
      </c>
      <c r="I339" s="397">
        <v>5.7</v>
      </c>
      <c r="J339" s="397">
        <v>6.5</v>
      </c>
      <c r="K339" s="397">
        <v>14</v>
      </c>
      <c r="L339" s="397">
        <v>5.2</v>
      </c>
      <c r="M339" s="397">
        <v>2.5</v>
      </c>
      <c r="N339" s="397">
        <v>4.2</v>
      </c>
      <c r="O339" s="398">
        <v>3.9</v>
      </c>
      <c r="P339" s="399">
        <v>14</v>
      </c>
      <c r="Q339" s="397">
        <v>2.5</v>
      </c>
      <c r="R339" s="397">
        <v>5.883333333333334</v>
      </c>
    </row>
    <row r="340" spans="2:18" s="9" customFormat="1" ht="20.25" customHeight="1">
      <c r="B340" s="51" t="s">
        <v>19</v>
      </c>
      <c r="C340" s="16" t="s">
        <v>20</v>
      </c>
      <c r="D340" s="397">
        <v>3.8</v>
      </c>
      <c r="E340" s="397">
        <v>6.9</v>
      </c>
      <c r="F340" s="397">
        <v>6.6</v>
      </c>
      <c r="G340" s="397">
        <v>5.2</v>
      </c>
      <c r="H340" s="397">
        <v>6.2</v>
      </c>
      <c r="I340" s="397">
        <v>4.5</v>
      </c>
      <c r="J340" s="397">
        <v>5.8</v>
      </c>
      <c r="K340" s="397">
        <v>12</v>
      </c>
      <c r="L340" s="397">
        <v>4.3</v>
      </c>
      <c r="M340" s="397">
        <v>2.6</v>
      </c>
      <c r="N340" s="397">
        <v>4.2</v>
      </c>
      <c r="O340" s="398">
        <v>4.7</v>
      </c>
      <c r="P340" s="399">
        <v>12</v>
      </c>
      <c r="Q340" s="397">
        <v>2.6</v>
      </c>
      <c r="R340" s="397">
        <v>5.566666666666666</v>
      </c>
    </row>
    <row r="341" spans="2:18" s="9" customFormat="1" ht="20.25" customHeight="1">
      <c r="B341" s="51" t="s">
        <v>21</v>
      </c>
      <c r="C341" s="16" t="s">
        <v>22</v>
      </c>
      <c r="D341" s="397">
        <v>5.7</v>
      </c>
      <c r="E341" s="397">
        <v>5.9</v>
      </c>
      <c r="F341" s="397">
        <v>15</v>
      </c>
      <c r="G341" s="397">
        <v>6.4</v>
      </c>
      <c r="H341" s="397">
        <v>13</v>
      </c>
      <c r="I341" s="397">
        <v>13</v>
      </c>
      <c r="J341" s="397">
        <v>9.8</v>
      </c>
      <c r="K341" s="397">
        <v>48</v>
      </c>
      <c r="L341" s="397">
        <v>8.5</v>
      </c>
      <c r="M341" s="397">
        <v>5.4</v>
      </c>
      <c r="N341" s="397">
        <v>5.7</v>
      </c>
      <c r="O341" s="398">
        <v>7.4</v>
      </c>
      <c r="P341" s="399">
        <v>48</v>
      </c>
      <c r="Q341" s="397">
        <v>5.4</v>
      </c>
      <c r="R341" s="397">
        <v>11.983333333333333</v>
      </c>
    </row>
    <row r="342" spans="2:18" s="9" customFormat="1" ht="20.25" customHeight="1">
      <c r="B342" s="51" t="s">
        <v>24</v>
      </c>
      <c r="C342" s="16" t="s">
        <v>25</v>
      </c>
      <c r="D342" s="397">
        <v>5</v>
      </c>
      <c r="E342" s="397">
        <v>9.2</v>
      </c>
      <c r="F342" s="397">
        <v>8.6</v>
      </c>
      <c r="G342" s="397">
        <v>6.3</v>
      </c>
      <c r="H342" s="397">
        <v>7.6</v>
      </c>
      <c r="I342" s="397">
        <v>4.7</v>
      </c>
      <c r="J342" s="397">
        <v>6.9</v>
      </c>
      <c r="K342" s="397">
        <v>16</v>
      </c>
      <c r="L342" s="397">
        <v>3.3</v>
      </c>
      <c r="M342" s="397">
        <v>2.6</v>
      </c>
      <c r="N342" s="397">
        <v>3.7</v>
      </c>
      <c r="O342" s="398">
        <v>5.4</v>
      </c>
      <c r="P342" s="399">
        <v>16</v>
      </c>
      <c r="Q342" s="397">
        <v>2.6</v>
      </c>
      <c r="R342" s="397">
        <v>6.608333333333333</v>
      </c>
    </row>
    <row r="343" spans="2:18" s="9" customFormat="1" ht="20.25" customHeight="1">
      <c r="B343" s="51" t="s">
        <v>26</v>
      </c>
      <c r="C343" s="16" t="s">
        <v>27</v>
      </c>
      <c r="D343" s="397">
        <v>4.4</v>
      </c>
      <c r="E343" s="397">
        <v>6.3</v>
      </c>
      <c r="F343" s="397">
        <v>8.4</v>
      </c>
      <c r="G343" s="397">
        <v>5.4</v>
      </c>
      <c r="H343" s="397">
        <v>7.8</v>
      </c>
      <c r="I343" s="397">
        <v>7.4</v>
      </c>
      <c r="J343" s="397">
        <v>10</v>
      </c>
      <c r="K343" s="397">
        <v>15</v>
      </c>
      <c r="L343" s="397">
        <v>6</v>
      </c>
      <c r="M343" s="397">
        <v>3.8</v>
      </c>
      <c r="N343" s="397">
        <v>5.9</v>
      </c>
      <c r="O343" s="398">
        <v>6.8</v>
      </c>
      <c r="P343" s="399">
        <v>15</v>
      </c>
      <c r="Q343" s="397">
        <v>3.8</v>
      </c>
      <c r="R343" s="397">
        <v>7.266666666666666</v>
      </c>
    </row>
    <row r="344" spans="2:18" s="9" customFormat="1" ht="20.25" customHeight="1">
      <c r="B344" s="51" t="s">
        <v>43</v>
      </c>
      <c r="C344" s="20" t="s">
        <v>44</v>
      </c>
      <c r="D344" s="397">
        <v>3.8</v>
      </c>
      <c r="E344" s="397">
        <v>4.5</v>
      </c>
      <c r="F344" s="397">
        <v>7.3</v>
      </c>
      <c r="G344" s="397">
        <v>6.6</v>
      </c>
      <c r="H344" s="397">
        <v>4.9</v>
      </c>
      <c r="I344" s="397">
        <v>4</v>
      </c>
      <c r="J344" s="397">
        <v>6.3</v>
      </c>
      <c r="K344" s="397">
        <v>14</v>
      </c>
      <c r="L344" s="397">
        <v>3.9</v>
      </c>
      <c r="M344" s="397">
        <v>3</v>
      </c>
      <c r="N344" s="397">
        <v>5.1</v>
      </c>
      <c r="O344" s="398">
        <v>5.6</v>
      </c>
      <c r="P344" s="399">
        <v>14</v>
      </c>
      <c r="Q344" s="397">
        <v>3</v>
      </c>
      <c r="R344" s="397">
        <v>5.75</v>
      </c>
    </row>
    <row r="345" spans="2:18" s="9" customFormat="1" ht="20.25" customHeight="1">
      <c r="B345" s="51" t="s">
        <v>45</v>
      </c>
      <c r="C345" s="20" t="s">
        <v>46</v>
      </c>
      <c r="D345" s="397">
        <v>4.3</v>
      </c>
      <c r="E345" s="397">
        <v>5.1</v>
      </c>
      <c r="F345" s="397">
        <v>8.9</v>
      </c>
      <c r="G345" s="397">
        <v>5.8</v>
      </c>
      <c r="H345" s="397">
        <v>11</v>
      </c>
      <c r="I345" s="397">
        <v>8.8</v>
      </c>
      <c r="J345" s="397">
        <v>7.6</v>
      </c>
      <c r="K345" s="397">
        <v>18</v>
      </c>
      <c r="L345" s="397">
        <v>5.4</v>
      </c>
      <c r="M345" s="397">
        <v>3.2</v>
      </c>
      <c r="N345" s="397">
        <v>4.3</v>
      </c>
      <c r="O345" s="398">
        <v>8.1</v>
      </c>
      <c r="P345" s="399">
        <v>18</v>
      </c>
      <c r="Q345" s="397">
        <v>3.2</v>
      </c>
      <c r="R345" s="397">
        <v>7.541666666666667</v>
      </c>
    </row>
    <row r="346" spans="2:18" s="9" customFormat="1" ht="20.25" customHeight="1" thickBot="1">
      <c r="B346" s="55">
        <v>0</v>
      </c>
      <c r="C346" s="18" t="s">
        <v>28</v>
      </c>
      <c r="D346" s="400">
        <v>3.8</v>
      </c>
      <c r="E346" s="400">
        <v>4.9</v>
      </c>
      <c r="F346" s="400">
        <v>7.9</v>
      </c>
      <c r="G346" s="400">
        <v>2.9</v>
      </c>
      <c r="H346" s="400">
        <v>10</v>
      </c>
      <c r="I346" s="400">
        <v>7.6</v>
      </c>
      <c r="J346" s="400">
        <v>6.2</v>
      </c>
      <c r="K346" s="400">
        <v>14</v>
      </c>
      <c r="L346" s="400">
        <v>6.2</v>
      </c>
      <c r="M346" s="400">
        <v>3.8</v>
      </c>
      <c r="N346" s="400">
        <v>4.4</v>
      </c>
      <c r="O346" s="401">
        <v>5.7</v>
      </c>
      <c r="P346" s="402">
        <v>14</v>
      </c>
      <c r="Q346" s="400">
        <v>2.9</v>
      </c>
      <c r="R346" s="400">
        <v>6.45</v>
      </c>
    </row>
    <row r="347" spans="2:18" s="9" customFormat="1" ht="20.25" customHeight="1" thickBot="1" thickTop="1">
      <c r="B347" s="59">
        <v>0</v>
      </c>
      <c r="C347" s="18" t="s">
        <v>29</v>
      </c>
      <c r="D347" s="403">
        <v>4.325</v>
      </c>
      <c r="E347" s="404">
        <v>6.025</v>
      </c>
      <c r="F347" s="404">
        <v>8.8</v>
      </c>
      <c r="G347" s="404">
        <v>5.4125</v>
      </c>
      <c r="H347" s="404">
        <v>8.4375</v>
      </c>
      <c r="I347" s="404">
        <v>6.9625</v>
      </c>
      <c r="J347" s="404">
        <v>7.3875</v>
      </c>
      <c r="K347" s="404">
        <v>18.875</v>
      </c>
      <c r="L347" s="404">
        <v>5.35</v>
      </c>
      <c r="M347" s="404">
        <v>3.3625</v>
      </c>
      <c r="N347" s="404">
        <v>4.6875</v>
      </c>
      <c r="O347" s="405">
        <v>5.95</v>
      </c>
      <c r="P347" s="403">
        <v>48</v>
      </c>
      <c r="Q347" s="404">
        <v>2.5</v>
      </c>
      <c r="R347" s="404">
        <v>7.13125</v>
      </c>
    </row>
    <row r="348" spans="2:18" s="9" customFormat="1" ht="20.25" customHeight="1" thickTop="1">
      <c r="B348" s="82" t="s">
        <v>30</v>
      </c>
      <c r="C348" s="25" t="s">
        <v>31</v>
      </c>
      <c r="D348" s="406">
        <v>3.3</v>
      </c>
      <c r="E348" s="406">
        <v>3.7</v>
      </c>
      <c r="F348" s="406">
        <v>6.8</v>
      </c>
      <c r="G348" s="406">
        <v>8.9</v>
      </c>
      <c r="H348" s="406">
        <v>3.6</v>
      </c>
      <c r="I348" s="406">
        <v>4.6</v>
      </c>
      <c r="J348" s="406">
        <v>8.4</v>
      </c>
      <c r="K348" s="406">
        <v>12</v>
      </c>
      <c r="L348" s="406">
        <v>8.7</v>
      </c>
      <c r="M348" s="406">
        <v>7.9</v>
      </c>
      <c r="N348" s="406">
        <v>4.4</v>
      </c>
      <c r="O348" s="407">
        <v>5.1</v>
      </c>
      <c r="P348" s="408">
        <v>12</v>
      </c>
      <c r="Q348" s="406">
        <v>3.3</v>
      </c>
      <c r="R348" s="406">
        <v>6.45</v>
      </c>
    </row>
    <row r="349" spans="2:18" s="9" customFormat="1" ht="20.25" customHeight="1">
      <c r="B349" s="83" t="s">
        <v>32</v>
      </c>
      <c r="C349" s="25" t="s">
        <v>66</v>
      </c>
      <c r="D349" s="397">
        <v>4.9</v>
      </c>
      <c r="E349" s="397">
        <v>3.3</v>
      </c>
      <c r="F349" s="397">
        <v>4.2</v>
      </c>
      <c r="G349" s="397">
        <v>5.8</v>
      </c>
      <c r="H349" s="397">
        <v>3.8</v>
      </c>
      <c r="I349" s="397">
        <v>4.4</v>
      </c>
      <c r="J349" s="397">
        <v>6.4</v>
      </c>
      <c r="K349" s="397">
        <v>11</v>
      </c>
      <c r="L349" s="397">
        <v>6.3</v>
      </c>
      <c r="M349" s="397">
        <v>6.9</v>
      </c>
      <c r="N349" s="397">
        <v>4.6</v>
      </c>
      <c r="O349" s="398">
        <v>5.4</v>
      </c>
      <c r="P349" s="399">
        <v>11</v>
      </c>
      <c r="Q349" s="397">
        <v>3.3</v>
      </c>
      <c r="R349" s="397">
        <v>5.583333333333333</v>
      </c>
    </row>
    <row r="350" spans="2:18" s="9" customFormat="1" ht="20.25" customHeight="1">
      <c r="B350" s="83" t="s">
        <v>24</v>
      </c>
      <c r="C350" s="25" t="s">
        <v>33</v>
      </c>
      <c r="D350" s="397">
        <v>3.8</v>
      </c>
      <c r="E350" s="397">
        <v>5.4</v>
      </c>
      <c r="F350" s="397">
        <v>5.2</v>
      </c>
      <c r="G350" s="397">
        <v>6</v>
      </c>
      <c r="H350" s="397">
        <v>4.9</v>
      </c>
      <c r="I350" s="397">
        <v>4.2</v>
      </c>
      <c r="J350" s="397">
        <v>7.3</v>
      </c>
      <c r="K350" s="397">
        <v>12</v>
      </c>
      <c r="L350" s="397">
        <v>6.8</v>
      </c>
      <c r="M350" s="397">
        <v>5</v>
      </c>
      <c r="N350" s="397">
        <v>4.3</v>
      </c>
      <c r="O350" s="398">
        <v>5.2</v>
      </c>
      <c r="P350" s="399">
        <v>12</v>
      </c>
      <c r="Q350" s="397">
        <v>3.8</v>
      </c>
      <c r="R350" s="397">
        <v>5.841666666666666</v>
      </c>
    </row>
    <row r="351" spans="2:18" s="9" customFormat="1" ht="20.25" customHeight="1" thickBot="1">
      <c r="B351" s="83" t="s">
        <v>26</v>
      </c>
      <c r="C351" s="26" t="s">
        <v>34</v>
      </c>
      <c r="D351" s="400">
        <v>3.9</v>
      </c>
      <c r="E351" s="400">
        <v>5.4</v>
      </c>
      <c r="F351" s="400">
        <v>6.5</v>
      </c>
      <c r="G351" s="400">
        <v>12</v>
      </c>
      <c r="H351" s="400">
        <v>6.8</v>
      </c>
      <c r="I351" s="400">
        <v>4</v>
      </c>
      <c r="J351" s="400">
        <v>6.8</v>
      </c>
      <c r="K351" s="400">
        <v>14</v>
      </c>
      <c r="L351" s="400">
        <v>4.6</v>
      </c>
      <c r="M351" s="400">
        <v>3.4</v>
      </c>
      <c r="N351" s="400">
        <v>4.4</v>
      </c>
      <c r="O351" s="401">
        <v>5.6</v>
      </c>
      <c r="P351" s="402">
        <v>14</v>
      </c>
      <c r="Q351" s="400">
        <v>3.4</v>
      </c>
      <c r="R351" s="400">
        <v>6.45</v>
      </c>
    </row>
    <row r="352" spans="2:18" s="9" customFormat="1" ht="20.25" customHeight="1" thickBot="1" thickTop="1">
      <c r="B352" s="84">
        <v>0</v>
      </c>
      <c r="C352" s="18" t="s">
        <v>35</v>
      </c>
      <c r="D352" s="403">
        <v>3.975</v>
      </c>
      <c r="E352" s="404">
        <v>4.45</v>
      </c>
      <c r="F352" s="404">
        <v>5.675</v>
      </c>
      <c r="G352" s="404">
        <v>8.175</v>
      </c>
      <c r="H352" s="404">
        <v>4.775</v>
      </c>
      <c r="I352" s="404">
        <v>4.3</v>
      </c>
      <c r="J352" s="404">
        <v>7.225</v>
      </c>
      <c r="K352" s="404">
        <v>12.25</v>
      </c>
      <c r="L352" s="404">
        <v>6.6</v>
      </c>
      <c r="M352" s="404">
        <v>5.8</v>
      </c>
      <c r="N352" s="404">
        <v>4.425</v>
      </c>
      <c r="O352" s="405">
        <v>5.325</v>
      </c>
      <c r="P352" s="403">
        <v>14</v>
      </c>
      <c r="Q352" s="404">
        <v>3.3</v>
      </c>
      <c r="R352" s="404">
        <v>6.08125</v>
      </c>
    </row>
    <row r="353" spans="2:18" s="9" customFormat="1" ht="20.25" customHeight="1" thickBot="1" thickTop="1">
      <c r="B353" s="72" t="s">
        <v>63</v>
      </c>
      <c r="C353" s="19"/>
      <c r="D353" s="403">
        <v>4.208333333333333</v>
      </c>
      <c r="E353" s="404">
        <v>5.5</v>
      </c>
      <c r="F353" s="404">
        <v>7.758333333333333</v>
      </c>
      <c r="G353" s="404">
        <v>6.333333333333333</v>
      </c>
      <c r="H353" s="404">
        <v>7.216666666666666</v>
      </c>
      <c r="I353" s="404">
        <v>6.075</v>
      </c>
      <c r="J353" s="404">
        <v>7.333333333333333</v>
      </c>
      <c r="K353" s="404">
        <v>16.666666666666668</v>
      </c>
      <c r="L353" s="404">
        <v>5.766666666666666</v>
      </c>
      <c r="M353" s="404">
        <v>4.175</v>
      </c>
      <c r="N353" s="404">
        <v>4.6</v>
      </c>
      <c r="O353" s="405">
        <v>5.741666666666667</v>
      </c>
      <c r="P353" s="403">
        <v>48</v>
      </c>
      <c r="Q353" s="404">
        <v>2.5</v>
      </c>
      <c r="R353" s="404">
        <v>6.78125</v>
      </c>
    </row>
    <row r="354" spans="2:18" s="9" customFormat="1" ht="20.25" customHeight="1" thickTop="1">
      <c r="B354" s="85" t="s">
        <v>36</v>
      </c>
      <c r="C354" s="16" t="s">
        <v>37</v>
      </c>
      <c r="D354" s="406">
        <v>4.1</v>
      </c>
      <c r="E354" s="406">
        <v>6.7</v>
      </c>
      <c r="F354" s="406">
        <v>9.4</v>
      </c>
      <c r="G354" s="406">
        <v>6.5</v>
      </c>
      <c r="H354" s="406">
        <v>9.5</v>
      </c>
      <c r="I354" s="406">
        <v>7.8</v>
      </c>
      <c r="J354" s="406">
        <v>7</v>
      </c>
      <c r="K354" s="406">
        <v>16</v>
      </c>
      <c r="L354" s="406">
        <v>6.7</v>
      </c>
      <c r="M354" s="406">
        <v>3.7</v>
      </c>
      <c r="N354" s="406">
        <v>4.7</v>
      </c>
      <c r="O354" s="407">
        <v>6.9</v>
      </c>
      <c r="P354" s="408">
        <v>16</v>
      </c>
      <c r="Q354" s="406">
        <v>3.7</v>
      </c>
      <c r="R354" s="406">
        <v>7.416666666666668</v>
      </c>
    </row>
    <row r="355" spans="2:18" ht="20.25" customHeight="1" thickBot="1">
      <c r="B355" s="51" t="s">
        <v>38</v>
      </c>
      <c r="C355" s="18" t="s">
        <v>39</v>
      </c>
      <c r="D355" s="400">
        <v>7.4</v>
      </c>
      <c r="E355" s="400">
        <v>11</v>
      </c>
      <c r="F355" s="400">
        <v>9</v>
      </c>
      <c r="G355" s="400">
        <v>9.8</v>
      </c>
      <c r="H355" s="400">
        <v>15</v>
      </c>
      <c r="I355" s="400">
        <v>7</v>
      </c>
      <c r="J355" s="400">
        <v>9.7</v>
      </c>
      <c r="K355" s="400">
        <v>19</v>
      </c>
      <c r="L355" s="400">
        <v>5.6</v>
      </c>
      <c r="M355" s="400">
        <v>4.5</v>
      </c>
      <c r="N355" s="400">
        <v>7.2</v>
      </c>
      <c r="O355" s="401">
        <v>8.3</v>
      </c>
      <c r="P355" s="402">
        <v>19</v>
      </c>
      <c r="Q355" s="400">
        <v>4.5</v>
      </c>
      <c r="R355" s="400">
        <v>9.458333333333334</v>
      </c>
    </row>
    <row r="356" spans="2:18" s="9" customFormat="1" ht="20.25" customHeight="1" thickBot="1" thickTop="1">
      <c r="B356" s="55">
        <v>0</v>
      </c>
      <c r="C356" s="20" t="s">
        <v>40</v>
      </c>
      <c r="D356" s="403">
        <v>5.75</v>
      </c>
      <c r="E356" s="404">
        <v>8.85</v>
      </c>
      <c r="F356" s="404">
        <v>9.2</v>
      </c>
      <c r="G356" s="404">
        <v>8.15</v>
      </c>
      <c r="H356" s="404">
        <v>12.25</v>
      </c>
      <c r="I356" s="404">
        <v>7.4</v>
      </c>
      <c r="J356" s="404">
        <v>8.35</v>
      </c>
      <c r="K356" s="404">
        <v>17.5</v>
      </c>
      <c r="L356" s="404">
        <v>6.15</v>
      </c>
      <c r="M356" s="404">
        <v>4.1</v>
      </c>
      <c r="N356" s="404">
        <v>5.95</v>
      </c>
      <c r="O356" s="405">
        <v>7.6</v>
      </c>
      <c r="P356" s="403">
        <v>19</v>
      </c>
      <c r="Q356" s="404">
        <v>3.7</v>
      </c>
      <c r="R356" s="404">
        <v>8.4375</v>
      </c>
    </row>
    <row r="357" spans="2:18" s="9" customFormat="1" ht="20.25" customHeight="1" thickTop="1">
      <c r="B357" s="87" t="s">
        <v>41</v>
      </c>
      <c r="C357" s="21"/>
      <c r="D357" s="406">
        <v>2.2</v>
      </c>
      <c r="E357" s="406">
        <v>1.1</v>
      </c>
      <c r="F357" s="406">
        <v>4.1</v>
      </c>
      <c r="G357" s="406">
        <v>0.89</v>
      </c>
      <c r="H357" s="406">
        <v>0.98</v>
      </c>
      <c r="I357" s="406">
        <v>0.79</v>
      </c>
      <c r="J357" s="406">
        <v>2.5</v>
      </c>
      <c r="K357" s="406">
        <v>2.3</v>
      </c>
      <c r="L357" s="406">
        <v>0.92</v>
      </c>
      <c r="M357" s="406">
        <v>0.63</v>
      </c>
      <c r="N357" s="406">
        <v>2</v>
      </c>
      <c r="O357" s="407">
        <v>1.1</v>
      </c>
      <c r="P357" s="408">
        <v>4.1</v>
      </c>
      <c r="Q357" s="406">
        <v>0.63</v>
      </c>
      <c r="R357" s="406">
        <v>1.6258333333333337</v>
      </c>
    </row>
    <row r="358" spans="2:18" s="1" customFormat="1" ht="20.25" customHeight="1">
      <c r="B358" s="88"/>
      <c r="C358" s="76"/>
      <c r="D358" s="37"/>
      <c r="E358" s="37"/>
      <c r="F358" s="37"/>
      <c r="G358" s="36"/>
      <c r="H358" s="36"/>
      <c r="I358" s="37"/>
      <c r="J358" s="37"/>
      <c r="K358" s="37"/>
      <c r="L358" s="37"/>
      <c r="M358" s="36"/>
      <c r="N358" s="37"/>
      <c r="O358" s="37"/>
      <c r="P358" s="40"/>
      <c r="Q358" s="40"/>
      <c r="R358" s="40"/>
    </row>
    <row r="359" spans="2:18" s="1" customFormat="1" ht="20.25" customHeight="1">
      <c r="B359" s="42"/>
      <c r="C359" s="7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40"/>
      <c r="Q359" s="40"/>
      <c r="R359" s="40"/>
    </row>
    <row r="360" spans="2:18" s="1" customFormat="1" ht="20.25" customHeight="1">
      <c r="B360" s="42"/>
      <c r="C360" s="7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40"/>
      <c r="Q360" s="40"/>
      <c r="R360" s="40"/>
    </row>
    <row r="361" spans="2:18" s="1" customFormat="1" ht="20.25" customHeight="1">
      <c r="B361" s="42"/>
      <c r="C361" s="7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40"/>
      <c r="Q361" s="40"/>
      <c r="R361" s="40"/>
    </row>
    <row r="362" spans="2:18" s="1" customFormat="1" ht="20.25" customHeight="1">
      <c r="B362" s="42"/>
      <c r="C362" s="7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40"/>
      <c r="Q362" s="40"/>
      <c r="R362" s="40"/>
    </row>
    <row r="363" spans="2:18" s="1" customFormat="1" ht="20.25" customHeight="1">
      <c r="B363" s="42"/>
      <c r="C363" s="7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40"/>
      <c r="Q363" s="40"/>
      <c r="R363" s="40"/>
    </row>
    <row r="364" spans="1:18" s="5" customFormat="1" ht="20.25" customHeight="1">
      <c r="A364" s="1"/>
      <c r="B364" s="1"/>
      <c r="C364" s="13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5" ht="20.25" customHeight="1">
      <c r="B365" s="33" t="s">
        <v>92</v>
      </c>
      <c r="C365" s="9"/>
      <c r="L365" s="9" t="s">
        <v>1</v>
      </c>
      <c r="N365" s="32" t="s">
        <v>23</v>
      </c>
      <c r="O365" s="10"/>
    </row>
    <row r="366" spans="3:18" ht="20.25" customHeight="1">
      <c r="C366" s="47"/>
      <c r="L366" s="9" t="s">
        <v>2</v>
      </c>
      <c r="N366" s="34">
        <v>0.1</v>
      </c>
      <c r="O366" s="10"/>
      <c r="R366" s="11"/>
    </row>
    <row r="367" spans="2:18" s="9" customFormat="1" ht="20.25" customHeight="1">
      <c r="B367" s="44"/>
      <c r="C367" s="7"/>
      <c r="D367" s="4" t="s">
        <v>81</v>
      </c>
      <c r="E367" s="22"/>
      <c r="F367" s="22"/>
      <c r="G367" s="22"/>
      <c r="H367" s="22"/>
      <c r="I367" s="22"/>
      <c r="J367" s="22"/>
      <c r="K367" s="22"/>
      <c r="L367" s="9" t="s">
        <v>70</v>
      </c>
      <c r="N367" s="9">
        <v>0.03</v>
      </c>
      <c r="O367" s="22"/>
      <c r="P367" s="23"/>
      <c r="Q367" s="23"/>
      <c r="R367" s="11" t="s">
        <v>86</v>
      </c>
    </row>
    <row r="368" spans="2:18" s="48" customFormat="1" ht="20.25" customHeight="1" thickBot="1">
      <c r="B368" s="77" t="s">
        <v>3</v>
      </c>
      <c r="C368" s="12"/>
      <c r="D368" s="13" t="s">
        <v>4</v>
      </c>
      <c r="E368" s="13" t="s">
        <v>5</v>
      </c>
      <c r="F368" s="13" t="s">
        <v>6</v>
      </c>
      <c r="G368" s="13" t="s">
        <v>7</v>
      </c>
      <c r="H368" s="13" t="s">
        <v>8</v>
      </c>
      <c r="I368" s="13" t="s">
        <v>9</v>
      </c>
      <c r="J368" s="13" t="s">
        <v>10</v>
      </c>
      <c r="K368" s="13" t="s">
        <v>11</v>
      </c>
      <c r="L368" s="13" t="s">
        <v>12</v>
      </c>
      <c r="M368" s="13" t="s">
        <v>13</v>
      </c>
      <c r="N368" s="13" t="s">
        <v>14</v>
      </c>
      <c r="O368" s="49" t="s">
        <v>15</v>
      </c>
      <c r="P368" s="50" t="s">
        <v>16</v>
      </c>
      <c r="Q368" s="13" t="s">
        <v>17</v>
      </c>
      <c r="R368" s="13" t="s">
        <v>18</v>
      </c>
    </row>
    <row r="369" spans="2:18" s="48" customFormat="1" ht="20.25" customHeight="1" thickTop="1">
      <c r="B369" s="51">
        <v>0</v>
      </c>
      <c r="C369" s="170" t="s">
        <v>42</v>
      </c>
      <c r="D369" s="190">
        <v>2.8</v>
      </c>
      <c r="E369" s="191">
        <v>3.9</v>
      </c>
      <c r="F369" s="191">
        <v>5.6</v>
      </c>
      <c r="G369" s="191">
        <v>3.4</v>
      </c>
      <c r="H369" s="191">
        <v>5.1</v>
      </c>
      <c r="I369" s="191">
        <v>4.1</v>
      </c>
      <c r="J369" s="191">
        <v>4.7</v>
      </c>
      <c r="K369" s="191">
        <v>10</v>
      </c>
      <c r="L369" s="191">
        <v>3.8</v>
      </c>
      <c r="M369" s="191">
        <v>1.8</v>
      </c>
      <c r="N369" s="191">
        <v>3</v>
      </c>
      <c r="O369" s="192">
        <v>2.8</v>
      </c>
      <c r="P369" s="193">
        <v>10</v>
      </c>
      <c r="Q369" s="191">
        <v>1.8</v>
      </c>
      <c r="R369" s="191">
        <v>4.25</v>
      </c>
    </row>
    <row r="370" spans="2:18" s="9" customFormat="1" ht="20.25" customHeight="1">
      <c r="B370" s="51" t="s">
        <v>19</v>
      </c>
      <c r="C370" s="16" t="s">
        <v>20</v>
      </c>
      <c r="D370" s="194">
        <v>2.8</v>
      </c>
      <c r="E370" s="195">
        <v>5</v>
      </c>
      <c r="F370" s="195">
        <v>4.8</v>
      </c>
      <c r="G370" s="195">
        <v>3.7</v>
      </c>
      <c r="H370" s="195">
        <v>4.5</v>
      </c>
      <c r="I370" s="195">
        <v>3.2</v>
      </c>
      <c r="J370" s="195">
        <v>4.2</v>
      </c>
      <c r="K370" s="195">
        <v>8.8</v>
      </c>
      <c r="L370" s="195">
        <v>3.1</v>
      </c>
      <c r="M370" s="195">
        <v>1.8</v>
      </c>
      <c r="N370" s="195">
        <v>3</v>
      </c>
      <c r="O370" s="196">
        <v>3.4</v>
      </c>
      <c r="P370" s="197">
        <v>8.8</v>
      </c>
      <c r="Q370" s="195">
        <v>1.8</v>
      </c>
      <c r="R370" s="195">
        <v>4.025</v>
      </c>
    </row>
    <row r="371" spans="2:18" s="9" customFormat="1" ht="20.25" customHeight="1">
      <c r="B371" s="51" t="s">
        <v>21</v>
      </c>
      <c r="C371" s="16" t="s">
        <v>22</v>
      </c>
      <c r="D371" s="194">
        <v>4.2</v>
      </c>
      <c r="E371" s="195">
        <v>4.2</v>
      </c>
      <c r="F371" s="195">
        <v>11</v>
      </c>
      <c r="G371" s="195">
        <v>4.7</v>
      </c>
      <c r="H371" s="195">
        <v>9.8</v>
      </c>
      <c r="I371" s="195">
        <v>9.6</v>
      </c>
      <c r="J371" s="195">
        <v>7.2</v>
      </c>
      <c r="K371" s="195">
        <v>36</v>
      </c>
      <c r="L371" s="195">
        <v>6.4</v>
      </c>
      <c r="M371" s="195">
        <v>4</v>
      </c>
      <c r="N371" s="195">
        <v>4.2</v>
      </c>
      <c r="O371" s="196">
        <v>5.4</v>
      </c>
      <c r="P371" s="197">
        <v>36</v>
      </c>
      <c r="Q371" s="195">
        <v>4</v>
      </c>
      <c r="R371" s="195">
        <v>8.891666666666667</v>
      </c>
    </row>
    <row r="372" spans="2:18" s="9" customFormat="1" ht="20.25" customHeight="1">
      <c r="B372" s="51" t="s">
        <v>24</v>
      </c>
      <c r="C372" s="16" t="s">
        <v>25</v>
      </c>
      <c r="D372" s="194">
        <v>3.6</v>
      </c>
      <c r="E372" s="195">
        <v>6.6</v>
      </c>
      <c r="F372" s="195">
        <v>6.2</v>
      </c>
      <c r="G372" s="195">
        <v>4.6</v>
      </c>
      <c r="H372" s="195">
        <v>5.5</v>
      </c>
      <c r="I372" s="195">
        <v>3.4</v>
      </c>
      <c r="J372" s="195">
        <v>5</v>
      </c>
      <c r="K372" s="195">
        <v>12</v>
      </c>
      <c r="L372" s="195">
        <v>2.4</v>
      </c>
      <c r="M372" s="195">
        <v>1.8</v>
      </c>
      <c r="N372" s="195">
        <v>2.6</v>
      </c>
      <c r="O372" s="196">
        <v>3.9</v>
      </c>
      <c r="P372" s="197">
        <v>12</v>
      </c>
      <c r="Q372" s="195">
        <v>1.8</v>
      </c>
      <c r="R372" s="195">
        <v>4.8</v>
      </c>
    </row>
    <row r="373" spans="2:18" s="9" customFormat="1" ht="20.25" customHeight="1">
      <c r="B373" s="51" t="s">
        <v>26</v>
      </c>
      <c r="C373" s="16" t="s">
        <v>27</v>
      </c>
      <c r="D373" s="194">
        <v>3.2</v>
      </c>
      <c r="E373" s="195">
        <v>4.6</v>
      </c>
      <c r="F373" s="195">
        <v>6.1</v>
      </c>
      <c r="G373" s="195">
        <v>3.9</v>
      </c>
      <c r="H373" s="195">
        <v>5.7</v>
      </c>
      <c r="I373" s="195">
        <v>5.5</v>
      </c>
      <c r="J373" s="195">
        <v>7.7</v>
      </c>
      <c r="K373" s="195">
        <v>11</v>
      </c>
      <c r="L373" s="195">
        <v>4.5</v>
      </c>
      <c r="M373" s="195">
        <v>2.8</v>
      </c>
      <c r="N373" s="195">
        <v>4.3</v>
      </c>
      <c r="O373" s="196">
        <v>5</v>
      </c>
      <c r="P373" s="197">
        <v>11</v>
      </c>
      <c r="Q373" s="195">
        <v>2.8</v>
      </c>
      <c r="R373" s="195">
        <v>5.358333333333332</v>
      </c>
    </row>
    <row r="374" spans="2:18" s="9" customFormat="1" ht="20.25" customHeight="1">
      <c r="B374" s="51" t="s">
        <v>43</v>
      </c>
      <c r="C374" s="20" t="s">
        <v>44</v>
      </c>
      <c r="D374" s="194">
        <v>2.7</v>
      </c>
      <c r="E374" s="195">
        <v>3.3</v>
      </c>
      <c r="F374" s="195">
        <v>5.3</v>
      </c>
      <c r="G374" s="195">
        <v>4.8</v>
      </c>
      <c r="H374" s="195">
        <v>3.5</v>
      </c>
      <c r="I374" s="195">
        <v>2.9</v>
      </c>
      <c r="J374" s="195">
        <v>4.5</v>
      </c>
      <c r="K374" s="195">
        <v>10</v>
      </c>
      <c r="L374" s="195">
        <v>2.8</v>
      </c>
      <c r="M374" s="195">
        <v>2.1</v>
      </c>
      <c r="N374" s="195">
        <v>3.7</v>
      </c>
      <c r="O374" s="196">
        <v>4</v>
      </c>
      <c r="P374" s="197">
        <v>10</v>
      </c>
      <c r="Q374" s="195">
        <v>2.1</v>
      </c>
      <c r="R374" s="195">
        <v>4.133333333333334</v>
      </c>
    </row>
    <row r="375" spans="2:18" s="9" customFormat="1" ht="20.25" customHeight="1">
      <c r="B375" s="51" t="s">
        <v>45</v>
      </c>
      <c r="C375" s="20" t="s">
        <v>46</v>
      </c>
      <c r="D375" s="194">
        <v>3.1</v>
      </c>
      <c r="E375" s="195">
        <v>3.7</v>
      </c>
      <c r="F375" s="195">
        <v>6.5</v>
      </c>
      <c r="G375" s="195">
        <v>4.2</v>
      </c>
      <c r="H375" s="195">
        <v>8.1</v>
      </c>
      <c r="I375" s="195">
        <v>6.5</v>
      </c>
      <c r="J375" s="195">
        <v>5.6</v>
      </c>
      <c r="K375" s="195">
        <v>14</v>
      </c>
      <c r="L375" s="195">
        <v>4</v>
      </c>
      <c r="M375" s="195">
        <v>2.3</v>
      </c>
      <c r="N375" s="195">
        <v>3.1</v>
      </c>
      <c r="O375" s="196">
        <v>5.9</v>
      </c>
      <c r="P375" s="197">
        <v>14</v>
      </c>
      <c r="Q375" s="195">
        <v>2.3</v>
      </c>
      <c r="R375" s="195">
        <v>5.583333333333333</v>
      </c>
    </row>
    <row r="376" spans="2:18" s="9" customFormat="1" ht="20.25" customHeight="1" thickBot="1">
      <c r="B376" s="55">
        <v>0</v>
      </c>
      <c r="C376" s="18" t="s">
        <v>28</v>
      </c>
      <c r="D376" s="198">
        <v>2.7</v>
      </c>
      <c r="E376" s="199">
        <v>3.6</v>
      </c>
      <c r="F376" s="199">
        <v>5.8</v>
      </c>
      <c r="G376" s="199">
        <v>2.1</v>
      </c>
      <c r="H376" s="199">
        <v>7.5</v>
      </c>
      <c r="I376" s="199">
        <v>5.6</v>
      </c>
      <c r="J376" s="199">
        <v>4.5</v>
      </c>
      <c r="K376" s="199">
        <v>11</v>
      </c>
      <c r="L376" s="199">
        <v>4.6</v>
      </c>
      <c r="M376" s="199">
        <v>2.7</v>
      </c>
      <c r="N376" s="199">
        <v>3.2</v>
      </c>
      <c r="O376" s="200">
        <v>4.1</v>
      </c>
      <c r="P376" s="201">
        <v>11</v>
      </c>
      <c r="Q376" s="199">
        <v>2.1</v>
      </c>
      <c r="R376" s="199">
        <v>4.783333333333334</v>
      </c>
    </row>
    <row r="377" spans="2:18" s="9" customFormat="1" ht="20.25" customHeight="1" thickBot="1" thickTop="1">
      <c r="B377" s="59">
        <v>0</v>
      </c>
      <c r="C377" s="18" t="s">
        <v>29</v>
      </c>
      <c r="D377" s="202">
        <v>3.1375</v>
      </c>
      <c r="E377" s="203">
        <v>4.3625</v>
      </c>
      <c r="F377" s="203">
        <v>6.4125</v>
      </c>
      <c r="G377" s="203">
        <v>3.925</v>
      </c>
      <c r="H377" s="203">
        <v>6.2125</v>
      </c>
      <c r="I377" s="203">
        <v>5.1</v>
      </c>
      <c r="J377" s="203">
        <v>5.425</v>
      </c>
      <c r="K377" s="203">
        <v>14.1</v>
      </c>
      <c r="L377" s="203">
        <v>3.95</v>
      </c>
      <c r="M377" s="203">
        <v>2.4125</v>
      </c>
      <c r="N377" s="203">
        <v>3.3875</v>
      </c>
      <c r="O377" s="204">
        <v>4.3125</v>
      </c>
      <c r="P377" s="202">
        <v>36</v>
      </c>
      <c r="Q377" s="203">
        <v>1.8</v>
      </c>
      <c r="R377" s="203">
        <v>5.228125</v>
      </c>
    </row>
    <row r="378" spans="2:18" s="9" customFormat="1" ht="20.25" customHeight="1" thickTop="1">
      <c r="B378" s="82" t="s">
        <v>30</v>
      </c>
      <c r="C378" s="25" t="s">
        <v>31</v>
      </c>
      <c r="D378" s="190">
        <v>2.4</v>
      </c>
      <c r="E378" s="191">
        <v>2.6</v>
      </c>
      <c r="F378" s="191">
        <v>4.8</v>
      </c>
      <c r="G378" s="191">
        <v>6.5</v>
      </c>
      <c r="H378" s="191">
        <v>2.6</v>
      </c>
      <c r="I378" s="191">
        <v>3.3</v>
      </c>
      <c r="J378" s="191">
        <v>6.1</v>
      </c>
      <c r="K378" s="191">
        <v>8.8</v>
      </c>
      <c r="L378" s="191">
        <v>6.3</v>
      </c>
      <c r="M378" s="191">
        <v>5.7</v>
      </c>
      <c r="N378" s="191">
        <v>3.2</v>
      </c>
      <c r="O378" s="192">
        <v>3.7</v>
      </c>
      <c r="P378" s="193">
        <v>8.8</v>
      </c>
      <c r="Q378" s="191">
        <v>2.4</v>
      </c>
      <c r="R378" s="191">
        <v>4.666666666666668</v>
      </c>
    </row>
    <row r="379" spans="2:18" s="9" customFormat="1" ht="20.25" customHeight="1">
      <c r="B379" s="83" t="s">
        <v>32</v>
      </c>
      <c r="C379" s="25" t="s">
        <v>66</v>
      </c>
      <c r="D379" s="194">
        <v>3.5</v>
      </c>
      <c r="E379" s="195">
        <v>2.4</v>
      </c>
      <c r="F379" s="195">
        <v>3</v>
      </c>
      <c r="G379" s="195">
        <v>4.2</v>
      </c>
      <c r="H379" s="195">
        <v>2.8</v>
      </c>
      <c r="I379" s="195">
        <v>3.2</v>
      </c>
      <c r="J379" s="195">
        <v>4.6</v>
      </c>
      <c r="K379" s="195">
        <v>7.8</v>
      </c>
      <c r="L379" s="195">
        <v>4.6</v>
      </c>
      <c r="M379" s="195">
        <v>5</v>
      </c>
      <c r="N379" s="195">
        <v>3.4</v>
      </c>
      <c r="O379" s="196">
        <v>3.9</v>
      </c>
      <c r="P379" s="197">
        <v>7.8</v>
      </c>
      <c r="Q379" s="195">
        <v>2.4</v>
      </c>
      <c r="R379" s="195">
        <v>4.033333333333333</v>
      </c>
    </row>
    <row r="380" spans="2:18" s="9" customFormat="1" ht="20.25" customHeight="1">
      <c r="B380" s="83" t="s">
        <v>24</v>
      </c>
      <c r="C380" s="25" t="s">
        <v>33</v>
      </c>
      <c r="D380" s="194">
        <v>2.7</v>
      </c>
      <c r="E380" s="195">
        <v>3.9</v>
      </c>
      <c r="F380" s="195">
        <v>3.8</v>
      </c>
      <c r="G380" s="195">
        <v>4.3</v>
      </c>
      <c r="H380" s="195">
        <v>3.6</v>
      </c>
      <c r="I380" s="195">
        <v>3</v>
      </c>
      <c r="J380" s="195">
        <v>5.3</v>
      </c>
      <c r="K380" s="195">
        <v>8.9</v>
      </c>
      <c r="L380" s="195">
        <v>5.1</v>
      </c>
      <c r="M380" s="195">
        <v>3.6</v>
      </c>
      <c r="N380" s="195">
        <v>3.1</v>
      </c>
      <c r="O380" s="196">
        <v>3.8</v>
      </c>
      <c r="P380" s="197">
        <v>8.9</v>
      </c>
      <c r="Q380" s="195">
        <v>2.7</v>
      </c>
      <c r="R380" s="195">
        <v>4.258333333333334</v>
      </c>
    </row>
    <row r="381" spans="2:18" s="9" customFormat="1" ht="20.25" customHeight="1" thickBot="1">
      <c r="B381" s="83" t="s">
        <v>26</v>
      </c>
      <c r="C381" s="26" t="s">
        <v>34</v>
      </c>
      <c r="D381" s="198">
        <v>2.8</v>
      </c>
      <c r="E381" s="199">
        <v>3.9</v>
      </c>
      <c r="F381" s="199">
        <v>4.7</v>
      </c>
      <c r="G381" s="199">
        <v>8.7</v>
      </c>
      <c r="H381" s="199">
        <v>4.9</v>
      </c>
      <c r="I381" s="199">
        <v>2.9</v>
      </c>
      <c r="J381" s="199">
        <v>4.9</v>
      </c>
      <c r="K381" s="199">
        <v>10</v>
      </c>
      <c r="L381" s="199">
        <v>3.4</v>
      </c>
      <c r="M381" s="199">
        <v>2.4</v>
      </c>
      <c r="N381" s="199">
        <v>3.2</v>
      </c>
      <c r="O381" s="200">
        <v>4.1</v>
      </c>
      <c r="P381" s="201">
        <v>10</v>
      </c>
      <c r="Q381" s="199">
        <v>2.4</v>
      </c>
      <c r="R381" s="199">
        <v>4.658333333333333</v>
      </c>
    </row>
    <row r="382" spans="2:18" s="9" customFormat="1" ht="20.25" customHeight="1" thickBot="1" thickTop="1">
      <c r="B382" s="84">
        <v>0</v>
      </c>
      <c r="C382" s="18" t="s">
        <v>35</v>
      </c>
      <c r="D382" s="202">
        <v>2.85</v>
      </c>
      <c r="E382" s="203">
        <v>3.2</v>
      </c>
      <c r="F382" s="203">
        <v>4.075</v>
      </c>
      <c r="G382" s="203">
        <v>5.925</v>
      </c>
      <c r="H382" s="203">
        <v>3.475</v>
      </c>
      <c r="I382" s="203">
        <v>3.1</v>
      </c>
      <c r="J382" s="203">
        <v>5.225</v>
      </c>
      <c r="K382" s="203">
        <v>8.875</v>
      </c>
      <c r="L382" s="203">
        <v>4.85</v>
      </c>
      <c r="M382" s="203">
        <v>4.175</v>
      </c>
      <c r="N382" s="203">
        <v>3.225</v>
      </c>
      <c r="O382" s="204">
        <v>3.875</v>
      </c>
      <c r="P382" s="202">
        <v>10</v>
      </c>
      <c r="Q382" s="203">
        <v>2.4</v>
      </c>
      <c r="R382" s="203">
        <v>4.404166666666667</v>
      </c>
    </row>
    <row r="383" spans="2:18" s="9" customFormat="1" ht="20.25" customHeight="1" thickBot="1" thickTop="1">
      <c r="B383" s="72" t="s">
        <v>63</v>
      </c>
      <c r="C383" s="19"/>
      <c r="D383" s="202">
        <v>3.0416666666666665</v>
      </c>
      <c r="E383" s="203">
        <v>3.975</v>
      </c>
      <c r="F383" s="203">
        <v>5.633333333333332</v>
      </c>
      <c r="G383" s="203">
        <v>4.591666666666666</v>
      </c>
      <c r="H383" s="203">
        <v>5.3</v>
      </c>
      <c r="I383" s="203">
        <v>4.433333333333333</v>
      </c>
      <c r="J383" s="203">
        <v>5.358333333333333</v>
      </c>
      <c r="K383" s="203">
        <v>12.358333333333334</v>
      </c>
      <c r="L383" s="203">
        <v>4.25</v>
      </c>
      <c r="M383" s="203">
        <v>3</v>
      </c>
      <c r="N383" s="203">
        <v>3.3333333333333335</v>
      </c>
      <c r="O383" s="204">
        <v>4.166666666666667</v>
      </c>
      <c r="P383" s="202">
        <v>36</v>
      </c>
      <c r="Q383" s="203">
        <v>1.8</v>
      </c>
      <c r="R383" s="203">
        <v>4.9534722222222225</v>
      </c>
    </row>
    <row r="384" spans="2:18" s="9" customFormat="1" ht="20.25" customHeight="1" thickTop="1">
      <c r="B384" s="85" t="s">
        <v>36</v>
      </c>
      <c r="C384" s="16" t="s">
        <v>37</v>
      </c>
      <c r="D384" s="190">
        <v>3</v>
      </c>
      <c r="E384" s="191">
        <v>4.9</v>
      </c>
      <c r="F384" s="191">
        <v>6.8</v>
      </c>
      <c r="G384" s="191">
        <v>4.6</v>
      </c>
      <c r="H384" s="191">
        <v>6.9</v>
      </c>
      <c r="I384" s="191">
        <v>5.7</v>
      </c>
      <c r="J384" s="191">
        <v>5.1</v>
      </c>
      <c r="K384" s="191">
        <v>12</v>
      </c>
      <c r="L384" s="191">
        <v>5</v>
      </c>
      <c r="M384" s="191">
        <v>2.7</v>
      </c>
      <c r="N384" s="191">
        <v>3.4</v>
      </c>
      <c r="O384" s="192">
        <v>5</v>
      </c>
      <c r="P384" s="193">
        <v>12</v>
      </c>
      <c r="Q384" s="191">
        <v>2.7</v>
      </c>
      <c r="R384" s="191">
        <v>5.425</v>
      </c>
    </row>
    <row r="385" spans="2:18" ht="20.25" customHeight="1" thickBot="1">
      <c r="B385" s="51" t="s">
        <v>38</v>
      </c>
      <c r="C385" s="18" t="s">
        <v>39</v>
      </c>
      <c r="D385" s="198">
        <v>5.3</v>
      </c>
      <c r="E385" s="199">
        <v>7.7</v>
      </c>
      <c r="F385" s="199">
        <v>6.5</v>
      </c>
      <c r="G385" s="199">
        <v>7.1</v>
      </c>
      <c r="H385" s="199">
        <v>11</v>
      </c>
      <c r="I385" s="199">
        <v>5.1</v>
      </c>
      <c r="J385" s="199">
        <v>7</v>
      </c>
      <c r="K385" s="199">
        <v>14</v>
      </c>
      <c r="L385" s="199">
        <v>4.1</v>
      </c>
      <c r="M385" s="199">
        <v>3.2</v>
      </c>
      <c r="N385" s="199">
        <v>5.2</v>
      </c>
      <c r="O385" s="200">
        <v>6</v>
      </c>
      <c r="P385" s="201">
        <v>14</v>
      </c>
      <c r="Q385" s="199">
        <v>3.2</v>
      </c>
      <c r="R385" s="199">
        <v>6.85</v>
      </c>
    </row>
    <row r="386" spans="2:18" s="9" customFormat="1" ht="20.25" customHeight="1" thickBot="1" thickTop="1">
      <c r="B386" s="55">
        <v>0</v>
      </c>
      <c r="C386" s="20" t="s">
        <v>40</v>
      </c>
      <c r="D386" s="202">
        <v>4.15</v>
      </c>
      <c r="E386" s="203">
        <v>6.3</v>
      </c>
      <c r="F386" s="203">
        <v>6.65</v>
      </c>
      <c r="G386" s="203">
        <v>5.85</v>
      </c>
      <c r="H386" s="203">
        <v>8.95</v>
      </c>
      <c r="I386" s="203">
        <v>5.4</v>
      </c>
      <c r="J386" s="203">
        <v>6.05</v>
      </c>
      <c r="K386" s="203">
        <v>13</v>
      </c>
      <c r="L386" s="203">
        <v>4.55</v>
      </c>
      <c r="M386" s="203">
        <v>2.95</v>
      </c>
      <c r="N386" s="203">
        <v>4.3</v>
      </c>
      <c r="O386" s="204">
        <v>5.5</v>
      </c>
      <c r="P386" s="202">
        <v>14</v>
      </c>
      <c r="Q386" s="203">
        <v>2.7</v>
      </c>
      <c r="R386" s="203">
        <v>6.1375</v>
      </c>
    </row>
    <row r="387" spans="2:18" s="9" customFormat="1" ht="20.25" customHeight="1" thickTop="1">
      <c r="B387" s="87" t="s">
        <v>41</v>
      </c>
      <c r="C387" s="21"/>
      <c r="D387" s="205">
        <v>1.6</v>
      </c>
      <c r="E387" s="206">
        <v>0.73</v>
      </c>
      <c r="F387" s="207">
        <v>2.8</v>
      </c>
      <c r="G387" s="206">
        <v>0.58</v>
      </c>
      <c r="H387" s="206">
        <v>0.69</v>
      </c>
      <c r="I387" s="206">
        <v>0.53</v>
      </c>
      <c r="J387" s="207">
        <v>1.7</v>
      </c>
      <c r="K387" s="207">
        <v>1.6</v>
      </c>
      <c r="L387" s="206">
        <v>0.65</v>
      </c>
      <c r="M387" s="206">
        <v>0.44</v>
      </c>
      <c r="N387" s="207">
        <v>1.5</v>
      </c>
      <c r="O387" s="208">
        <v>0.75</v>
      </c>
      <c r="P387" s="209">
        <v>2.8</v>
      </c>
      <c r="Q387" s="206">
        <v>0.44</v>
      </c>
      <c r="R387" s="207">
        <v>1.1308333333333334</v>
      </c>
    </row>
    <row r="388" spans="2:18" s="1" customFormat="1" ht="20.25" customHeight="1">
      <c r="B388" s="88"/>
      <c r="C388" s="76"/>
      <c r="D388" s="37"/>
      <c r="E388" s="37"/>
      <c r="F388" s="37"/>
      <c r="G388" s="36"/>
      <c r="H388" s="36"/>
      <c r="I388" s="37"/>
      <c r="J388" s="37"/>
      <c r="K388" s="37"/>
      <c r="L388" s="37"/>
      <c r="M388" s="37"/>
      <c r="N388" s="37"/>
      <c r="O388" s="37"/>
      <c r="P388" s="40"/>
      <c r="Q388" s="40"/>
      <c r="R388" s="40"/>
    </row>
    <row r="389" spans="2:18" s="1" customFormat="1" ht="20.25" customHeight="1">
      <c r="B389" s="42"/>
      <c r="C389" s="7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40"/>
      <c r="Q389" s="40"/>
      <c r="R389" s="40"/>
    </row>
    <row r="390" spans="2:18" s="1" customFormat="1" ht="20.25" customHeight="1">
      <c r="B390" s="42"/>
      <c r="C390" s="7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40"/>
      <c r="Q390" s="40"/>
      <c r="R390" s="40"/>
    </row>
    <row r="391" spans="2:18" s="1" customFormat="1" ht="20.25" customHeight="1">
      <c r="B391" s="42"/>
      <c r="C391" s="7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40"/>
      <c r="Q391" s="40"/>
      <c r="R391" s="40"/>
    </row>
    <row r="392" spans="2:18" s="1" customFormat="1" ht="20.25" customHeight="1">
      <c r="B392" s="42"/>
      <c r="C392" s="7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40"/>
      <c r="Q392" s="40"/>
      <c r="R392" s="40"/>
    </row>
    <row r="393" spans="2:18" s="1" customFormat="1" ht="20.25" customHeight="1">
      <c r="B393" s="42"/>
      <c r="C393" s="7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40"/>
      <c r="Q393" s="40"/>
      <c r="R393" s="40"/>
    </row>
    <row r="394" spans="1:18" s="5" customFormat="1" ht="20.25" customHeight="1">
      <c r="A394" s="1"/>
      <c r="B394" s="1"/>
      <c r="C394" s="13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5" ht="20.25" customHeight="1">
      <c r="B395" s="33" t="s">
        <v>93</v>
      </c>
      <c r="C395" s="9"/>
      <c r="L395" s="9" t="s">
        <v>1</v>
      </c>
      <c r="N395" s="32" t="s">
        <v>23</v>
      </c>
      <c r="O395" s="10"/>
    </row>
    <row r="396" spans="3:18" ht="20.25" customHeight="1">
      <c r="C396" s="47"/>
      <c r="L396" s="9" t="s">
        <v>2</v>
      </c>
      <c r="N396" s="34">
        <v>0.1</v>
      </c>
      <c r="O396" s="10"/>
      <c r="R396" s="11"/>
    </row>
    <row r="397" spans="2:18" s="9" customFormat="1" ht="20.25" customHeight="1">
      <c r="B397" s="44"/>
      <c r="C397" s="7"/>
      <c r="D397" s="4" t="s">
        <v>81</v>
      </c>
      <c r="E397" s="22"/>
      <c r="F397" s="22"/>
      <c r="G397" s="22"/>
      <c r="H397" s="22"/>
      <c r="I397" s="22"/>
      <c r="J397" s="22"/>
      <c r="K397" s="22"/>
      <c r="L397" s="9" t="s">
        <v>70</v>
      </c>
      <c r="N397" s="9">
        <v>0.03</v>
      </c>
      <c r="O397" s="22"/>
      <c r="P397" s="23"/>
      <c r="Q397" s="23"/>
      <c r="R397" s="11" t="s">
        <v>86</v>
      </c>
    </row>
    <row r="398" spans="2:18" s="48" customFormat="1" ht="20.25" customHeight="1" thickBot="1">
      <c r="B398" s="77" t="s">
        <v>3</v>
      </c>
      <c r="C398" s="12"/>
      <c r="D398" s="13" t="s">
        <v>4</v>
      </c>
      <c r="E398" s="13" t="s">
        <v>5</v>
      </c>
      <c r="F398" s="13" t="s">
        <v>6</v>
      </c>
      <c r="G398" s="13" t="s">
        <v>7</v>
      </c>
      <c r="H398" s="13" t="s">
        <v>8</v>
      </c>
      <c r="I398" s="13" t="s">
        <v>9</v>
      </c>
      <c r="J398" s="13" t="s">
        <v>10</v>
      </c>
      <c r="K398" s="13" t="s">
        <v>11</v>
      </c>
      <c r="L398" s="13" t="s">
        <v>12</v>
      </c>
      <c r="M398" s="13" t="s">
        <v>13</v>
      </c>
      <c r="N398" s="13" t="s">
        <v>14</v>
      </c>
      <c r="O398" s="49" t="s">
        <v>15</v>
      </c>
      <c r="P398" s="50" t="s">
        <v>16</v>
      </c>
      <c r="Q398" s="13" t="s">
        <v>17</v>
      </c>
      <c r="R398" s="13" t="s">
        <v>18</v>
      </c>
    </row>
    <row r="399" spans="2:18" s="48" customFormat="1" ht="20.25" customHeight="1" thickTop="1">
      <c r="B399" s="51">
        <v>0</v>
      </c>
      <c r="C399" s="170" t="s">
        <v>42</v>
      </c>
      <c r="D399" s="210">
        <v>1</v>
      </c>
      <c r="E399" s="206">
        <v>1.5</v>
      </c>
      <c r="F399" s="206">
        <v>2.1</v>
      </c>
      <c r="G399" s="206">
        <v>1.3</v>
      </c>
      <c r="H399" s="206">
        <v>1.9</v>
      </c>
      <c r="I399" s="206">
        <v>1.6</v>
      </c>
      <c r="J399" s="206">
        <v>1.8</v>
      </c>
      <c r="K399" s="206">
        <v>3.6</v>
      </c>
      <c r="L399" s="206">
        <v>1.4</v>
      </c>
      <c r="M399" s="206">
        <v>0.76</v>
      </c>
      <c r="N399" s="206">
        <v>1.2</v>
      </c>
      <c r="O399" s="211">
        <v>1.1</v>
      </c>
      <c r="P399" s="212">
        <v>3.6</v>
      </c>
      <c r="Q399" s="206">
        <v>0.76</v>
      </c>
      <c r="R399" s="206">
        <v>1.605</v>
      </c>
    </row>
    <row r="400" spans="2:18" s="9" customFormat="1" ht="20.25" customHeight="1">
      <c r="B400" s="51" t="s">
        <v>19</v>
      </c>
      <c r="C400" s="16" t="s">
        <v>20</v>
      </c>
      <c r="D400" s="213">
        <v>1</v>
      </c>
      <c r="E400" s="214">
        <v>1.9</v>
      </c>
      <c r="F400" s="214">
        <v>1.8</v>
      </c>
      <c r="G400" s="214">
        <v>1.4</v>
      </c>
      <c r="H400" s="214">
        <v>1.7</v>
      </c>
      <c r="I400" s="214">
        <v>1.3</v>
      </c>
      <c r="J400" s="214">
        <v>1.6</v>
      </c>
      <c r="K400" s="214">
        <v>3.1</v>
      </c>
      <c r="L400" s="214">
        <v>1.2</v>
      </c>
      <c r="M400" s="214">
        <v>0.74</v>
      </c>
      <c r="N400" s="214">
        <v>1.2</v>
      </c>
      <c r="O400" s="215">
        <v>1.3</v>
      </c>
      <c r="P400" s="216">
        <v>3.1</v>
      </c>
      <c r="Q400" s="214">
        <v>0.74</v>
      </c>
      <c r="R400" s="214">
        <v>1.52</v>
      </c>
    </row>
    <row r="401" spans="2:18" s="9" customFormat="1" ht="20.25" customHeight="1">
      <c r="B401" s="51" t="s">
        <v>21</v>
      </c>
      <c r="C401" s="16" t="s">
        <v>22</v>
      </c>
      <c r="D401" s="213">
        <v>1.4</v>
      </c>
      <c r="E401" s="214">
        <v>1.7</v>
      </c>
      <c r="F401" s="214">
        <v>4</v>
      </c>
      <c r="G401" s="214">
        <v>1.7</v>
      </c>
      <c r="H401" s="214">
        <v>3.4</v>
      </c>
      <c r="I401" s="214">
        <v>3.2</v>
      </c>
      <c r="J401" s="214">
        <v>2.6</v>
      </c>
      <c r="K401" s="195">
        <v>12</v>
      </c>
      <c r="L401" s="214">
        <v>2.2</v>
      </c>
      <c r="M401" s="214">
        <v>1.4</v>
      </c>
      <c r="N401" s="214">
        <v>1.5</v>
      </c>
      <c r="O401" s="215">
        <v>1.9</v>
      </c>
      <c r="P401" s="197">
        <v>12</v>
      </c>
      <c r="Q401" s="214">
        <v>1.4</v>
      </c>
      <c r="R401" s="214">
        <v>3.0833333333333335</v>
      </c>
    </row>
    <row r="402" spans="2:18" s="9" customFormat="1" ht="20.25" customHeight="1">
      <c r="B402" s="51" t="s">
        <v>24</v>
      </c>
      <c r="C402" s="16" t="s">
        <v>25</v>
      </c>
      <c r="D402" s="213">
        <v>1.4</v>
      </c>
      <c r="E402" s="214">
        <v>2.6</v>
      </c>
      <c r="F402" s="214">
        <v>2.4</v>
      </c>
      <c r="G402" s="214">
        <v>1.7</v>
      </c>
      <c r="H402" s="214">
        <v>2.1</v>
      </c>
      <c r="I402" s="214">
        <v>1.3</v>
      </c>
      <c r="J402" s="214">
        <v>1.9</v>
      </c>
      <c r="K402" s="214">
        <v>4.2</v>
      </c>
      <c r="L402" s="214">
        <v>0.88</v>
      </c>
      <c r="M402" s="214">
        <v>0.74</v>
      </c>
      <c r="N402" s="214">
        <v>1</v>
      </c>
      <c r="O402" s="215">
        <v>1.5</v>
      </c>
      <c r="P402" s="216">
        <v>4.2</v>
      </c>
      <c r="Q402" s="214">
        <v>0.74</v>
      </c>
      <c r="R402" s="214">
        <v>1.81</v>
      </c>
    </row>
    <row r="403" spans="2:18" s="9" customFormat="1" ht="20.25" customHeight="1">
      <c r="B403" s="51" t="s">
        <v>26</v>
      </c>
      <c r="C403" s="16" t="s">
        <v>27</v>
      </c>
      <c r="D403" s="213">
        <v>1.2</v>
      </c>
      <c r="E403" s="214">
        <v>1.8</v>
      </c>
      <c r="F403" s="214">
        <v>2.3</v>
      </c>
      <c r="G403" s="214">
        <v>1.5</v>
      </c>
      <c r="H403" s="214">
        <v>2.1</v>
      </c>
      <c r="I403" s="214">
        <v>2</v>
      </c>
      <c r="J403" s="214">
        <v>2.6</v>
      </c>
      <c r="K403" s="214">
        <v>3.7</v>
      </c>
      <c r="L403" s="214">
        <v>1.5</v>
      </c>
      <c r="M403" s="214">
        <v>1</v>
      </c>
      <c r="N403" s="214">
        <v>1.6</v>
      </c>
      <c r="O403" s="215">
        <v>1.8</v>
      </c>
      <c r="P403" s="216">
        <v>3.7</v>
      </c>
      <c r="Q403" s="214">
        <v>1</v>
      </c>
      <c r="R403" s="214">
        <v>1.925</v>
      </c>
    </row>
    <row r="404" spans="2:18" s="9" customFormat="1" ht="20.25" customHeight="1">
      <c r="B404" s="51" t="s">
        <v>43</v>
      </c>
      <c r="C404" s="20" t="s">
        <v>44</v>
      </c>
      <c r="D404" s="213">
        <v>1.1</v>
      </c>
      <c r="E404" s="214">
        <v>1.3</v>
      </c>
      <c r="F404" s="214">
        <v>2</v>
      </c>
      <c r="G404" s="214">
        <v>1.8</v>
      </c>
      <c r="H404" s="214">
        <v>1.4</v>
      </c>
      <c r="I404" s="214">
        <v>1.1</v>
      </c>
      <c r="J404" s="214">
        <v>1.7</v>
      </c>
      <c r="K404" s="214">
        <v>3.6</v>
      </c>
      <c r="L404" s="214">
        <v>1.1</v>
      </c>
      <c r="M404" s="214">
        <v>0.85</v>
      </c>
      <c r="N404" s="214">
        <v>1.4</v>
      </c>
      <c r="O404" s="215">
        <v>1.5</v>
      </c>
      <c r="P404" s="216">
        <v>3.6</v>
      </c>
      <c r="Q404" s="214">
        <v>0.85</v>
      </c>
      <c r="R404" s="214">
        <v>1.570833333333333</v>
      </c>
    </row>
    <row r="405" spans="2:18" s="9" customFormat="1" ht="20.25" customHeight="1">
      <c r="B405" s="51" t="s">
        <v>45</v>
      </c>
      <c r="C405" s="20" t="s">
        <v>46</v>
      </c>
      <c r="D405" s="213">
        <v>1.2</v>
      </c>
      <c r="E405" s="214">
        <v>1.4</v>
      </c>
      <c r="F405" s="214">
        <v>2.4</v>
      </c>
      <c r="G405" s="214">
        <v>1.6</v>
      </c>
      <c r="H405" s="214">
        <v>2.8</v>
      </c>
      <c r="I405" s="214">
        <v>2.3</v>
      </c>
      <c r="J405" s="214">
        <v>2</v>
      </c>
      <c r="K405" s="214">
        <v>4.8</v>
      </c>
      <c r="L405" s="214">
        <v>1.4</v>
      </c>
      <c r="M405" s="214">
        <v>0.89</v>
      </c>
      <c r="N405" s="214">
        <v>1.2</v>
      </c>
      <c r="O405" s="215">
        <v>2.2</v>
      </c>
      <c r="P405" s="216">
        <v>4.8</v>
      </c>
      <c r="Q405" s="214">
        <v>0.89</v>
      </c>
      <c r="R405" s="214">
        <v>2.015833333333333</v>
      </c>
    </row>
    <row r="406" spans="2:18" s="9" customFormat="1" ht="20.25" customHeight="1" thickBot="1">
      <c r="B406" s="55">
        <v>0</v>
      </c>
      <c r="C406" s="18" t="s">
        <v>28</v>
      </c>
      <c r="D406" s="217">
        <v>1</v>
      </c>
      <c r="E406" s="218">
        <v>1.3</v>
      </c>
      <c r="F406" s="218">
        <v>2.1</v>
      </c>
      <c r="G406" s="218">
        <v>0.79</v>
      </c>
      <c r="H406" s="218">
        <v>2.8</v>
      </c>
      <c r="I406" s="218">
        <v>2</v>
      </c>
      <c r="J406" s="218">
        <v>1.7</v>
      </c>
      <c r="K406" s="218">
        <v>3.7</v>
      </c>
      <c r="L406" s="218">
        <v>1.6</v>
      </c>
      <c r="M406" s="218">
        <v>1</v>
      </c>
      <c r="N406" s="218">
        <v>1.2</v>
      </c>
      <c r="O406" s="219">
        <v>1.6</v>
      </c>
      <c r="P406" s="220">
        <v>3.7</v>
      </c>
      <c r="Q406" s="218">
        <v>0.79</v>
      </c>
      <c r="R406" s="218">
        <v>1.7325</v>
      </c>
    </row>
    <row r="407" spans="2:18" s="9" customFormat="1" ht="20.25" customHeight="1" thickBot="1" thickTop="1">
      <c r="B407" s="59">
        <v>0</v>
      </c>
      <c r="C407" s="18" t="s">
        <v>29</v>
      </c>
      <c r="D407" s="221">
        <v>1.1625</v>
      </c>
      <c r="E407" s="222">
        <v>1.6875</v>
      </c>
      <c r="F407" s="222">
        <v>2.3875</v>
      </c>
      <c r="G407" s="222">
        <v>1.47375</v>
      </c>
      <c r="H407" s="222">
        <v>2.275</v>
      </c>
      <c r="I407" s="222">
        <v>1.85</v>
      </c>
      <c r="J407" s="222">
        <v>1.9875</v>
      </c>
      <c r="K407" s="222">
        <v>4.8375</v>
      </c>
      <c r="L407" s="222">
        <v>1.41</v>
      </c>
      <c r="M407" s="222">
        <v>0.9225</v>
      </c>
      <c r="N407" s="222">
        <v>1.2875</v>
      </c>
      <c r="O407" s="223">
        <v>1.6125</v>
      </c>
      <c r="P407" s="202">
        <v>12</v>
      </c>
      <c r="Q407" s="222">
        <v>0.74</v>
      </c>
      <c r="R407" s="222">
        <v>1.9078125</v>
      </c>
    </row>
    <row r="408" spans="2:18" s="9" customFormat="1" ht="20.25" customHeight="1" thickTop="1">
      <c r="B408" s="82" t="s">
        <v>30</v>
      </c>
      <c r="C408" s="25" t="s">
        <v>31</v>
      </c>
      <c r="D408" s="210">
        <v>0.95</v>
      </c>
      <c r="E408" s="206">
        <v>1</v>
      </c>
      <c r="F408" s="206">
        <v>1.9</v>
      </c>
      <c r="G408" s="206">
        <v>2.4</v>
      </c>
      <c r="H408" s="206">
        <v>0.99</v>
      </c>
      <c r="I408" s="206">
        <v>1.3</v>
      </c>
      <c r="J408" s="206">
        <v>2.3</v>
      </c>
      <c r="K408" s="206">
        <v>3.4</v>
      </c>
      <c r="L408" s="206">
        <v>2.4</v>
      </c>
      <c r="M408" s="206">
        <v>2.2</v>
      </c>
      <c r="N408" s="206">
        <v>1.2</v>
      </c>
      <c r="O408" s="211">
        <v>1.4</v>
      </c>
      <c r="P408" s="212">
        <v>3.4</v>
      </c>
      <c r="Q408" s="206">
        <v>0.95</v>
      </c>
      <c r="R408" s="206">
        <v>1.7866666666666664</v>
      </c>
    </row>
    <row r="409" spans="2:18" s="9" customFormat="1" ht="20.25" customHeight="1">
      <c r="B409" s="83" t="s">
        <v>32</v>
      </c>
      <c r="C409" s="25" t="s">
        <v>66</v>
      </c>
      <c r="D409" s="213">
        <v>1.4</v>
      </c>
      <c r="E409" s="214">
        <v>0.94</v>
      </c>
      <c r="F409" s="214">
        <v>1.2</v>
      </c>
      <c r="G409" s="214">
        <v>1.6</v>
      </c>
      <c r="H409" s="214">
        <v>1.1</v>
      </c>
      <c r="I409" s="214">
        <v>1.2</v>
      </c>
      <c r="J409" s="214">
        <v>1.7</v>
      </c>
      <c r="K409" s="214">
        <v>3.1</v>
      </c>
      <c r="L409" s="214">
        <v>1.8</v>
      </c>
      <c r="M409" s="214">
        <v>2</v>
      </c>
      <c r="N409" s="214">
        <v>1.2</v>
      </c>
      <c r="O409" s="215">
        <v>1.5</v>
      </c>
      <c r="P409" s="216">
        <v>3.1</v>
      </c>
      <c r="Q409" s="214">
        <v>0.94</v>
      </c>
      <c r="R409" s="214">
        <v>1.5616666666666665</v>
      </c>
    </row>
    <row r="410" spans="2:18" s="9" customFormat="1" ht="20.25" customHeight="1">
      <c r="B410" s="83" t="s">
        <v>24</v>
      </c>
      <c r="C410" s="25" t="s">
        <v>33</v>
      </c>
      <c r="D410" s="213">
        <v>1</v>
      </c>
      <c r="E410" s="214">
        <v>1.5</v>
      </c>
      <c r="F410" s="214">
        <v>1.4</v>
      </c>
      <c r="G410" s="214">
        <v>1.7</v>
      </c>
      <c r="H410" s="214">
        <v>1.3</v>
      </c>
      <c r="I410" s="214">
        <v>1.1</v>
      </c>
      <c r="J410" s="214">
        <v>2</v>
      </c>
      <c r="K410" s="214">
        <v>3.2</v>
      </c>
      <c r="L410" s="214">
        <v>1.7</v>
      </c>
      <c r="M410" s="214">
        <v>1.3</v>
      </c>
      <c r="N410" s="214">
        <v>1.2</v>
      </c>
      <c r="O410" s="215">
        <v>1.4</v>
      </c>
      <c r="P410" s="216">
        <v>3.2</v>
      </c>
      <c r="Q410" s="214">
        <v>1</v>
      </c>
      <c r="R410" s="214">
        <v>1.5666666666666664</v>
      </c>
    </row>
    <row r="411" spans="2:18" s="9" customFormat="1" ht="20.25" customHeight="1" thickBot="1">
      <c r="B411" s="83" t="s">
        <v>26</v>
      </c>
      <c r="C411" s="26" t="s">
        <v>34</v>
      </c>
      <c r="D411" s="217">
        <v>1.1</v>
      </c>
      <c r="E411" s="218">
        <v>1.5</v>
      </c>
      <c r="F411" s="218">
        <v>1.8</v>
      </c>
      <c r="G411" s="218">
        <v>3.2</v>
      </c>
      <c r="H411" s="218">
        <v>1.9</v>
      </c>
      <c r="I411" s="218">
        <v>1.1</v>
      </c>
      <c r="J411" s="218">
        <v>1.9</v>
      </c>
      <c r="K411" s="218">
        <v>3.7</v>
      </c>
      <c r="L411" s="218">
        <v>1.3</v>
      </c>
      <c r="M411" s="218">
        <v>0.96</v>
      </c>
      <c r="N411" s="218">
        <v>1.2</v>
      </c>
      <c r="O411" s="219">
        <v>1.5</v>
      </c>
      <c r="P411" s="220">
        <v>3.7</v>
      </c>
      <c r="Q411" s="218">
        <v>0.96</v>
      </c>
      <c r="R411" s="218">
        <v>1.7633333333333334</v>
      </c>
    </row>
    <row r="412" spans="2:18" s="9" customFormat="1" ht="20.25" customHeight="1" thickBot="1" thickTop="1">
      <c r="B412" s="84">
        <v>0</v>
      </c>
      <c r="C412" s="18" t="s">
        <v>35</v>
      </c>
      <c r="D412" s="221">
        <v>1.1125</v>
      </c>
      <c r="E412" s="222">
        <v>1.235</v>
      </c>
      <c r="F412" s="222">
        <v>1.575</v>
      </c>
      <c r="G412" s="222">
        <v>2.225</v>
      </c>
      <c r="H412" s="222">
        <v>1.3225</v>
      </c>
      <c r="I412" s="222">
        <v>1.175</v>
      </c>
      <c r="J412" s="222">
        <v>1.975</v>
      </c>
      <c r="K412" s="222">
        <v>3.35</v>
      </c>
      <c r="L412" s="222">
        <v>1.8</v>
      </c>
      <c r="M412" s="222">
        <v>1.615</v>
      </c>
      <c r="N412" s="222">
        <v>1.2</v>
      </c>
      <c r="O412" s="223">
        <v>1.45</v>
      </c>
      <c r="P412" s="221">
        <v>3.7</v>
      </c>
      <c r="Q412" s="222">
        <v>0.94</v>
      </c>
      <c r="R412" s="222">
        <v>1.6695833333333334</v>
      </c>
    </row>
    <row r="413" spans="2:18" s="9" customFormat="1" ht="20.25" customHeight="1" thickBot="1" thickTop="1">
      <c r="B413" s="72" t="s">
        <v>63</v>
      </c>
      <c r="C413" s="19"/>
      <c r="D413" s="221">
        <v>1.1458333333333333</v>
      </c>
      <c r="E413" s="222">
        <v>1.5366666666666668</v>
      </c>
      <c r="F413" s="222">
        <v>2.1166666666666667</v>
      </c>
      <c r="G413" s="222">
        <v>1.7241666666666664</v>
      </c>
      <c r="H413" s="222">
        <v>1.9575</v>
      </c>
      <c r="I413" s="222">
        <v>1.625</v>
      </c>
      <c r="J413" s="222">
        <v>1.9833333333333332</v>
      </c>
      <c r="K413" s="222">
        <v>4.341666666666668</v>
      </c>
      <c r="L413" s="222">
        <v>1.54</v>
      </c>
      <c r="M413" s="222">
        <v>1.1533333333333333</v>
      </c>
      <c r="N413" s="222">
        <v>1.258333333333333</v>
      </c>
      <c r="O413" s="223">
        <v>1.5583333333333333</v>
      </c>
      <c r="P413" s="202">
        <v>12</v>
      </c>
      <c r="Q413" s="222">
        <v>0.74</v>
      </c>
      <c r="R413" s="222">
        <v>1.8284027777777772</v>
      </c>
    </row>
    <row r="414" spans="2:18" s="9" customFormat="1" ht="20.25" customHeight="1" thickTop="1">
      <c r="B414" s="85" t="s">
        <v>36</v>
      </c>
      <c r="C414" s="16" t="s">
        <v>37</v>
      </c>
      <c r="D414" s="210">
        <v>1.1</v>
      </c>
      <c r="E414" s="206">
        <v>1.9</v>
      </c>
      <c r="F414" s="206">
        <v>2.5</v>
      </c>
      <c r="G414" s="206">
        <v>1.8</v>
      </c>
      <c r="H414" s="206">
        <v>2.6</v>
      </c>
      <c r="I414" s="206">
        <v>2.1</v>
      </c>
      <c r="J414" s="206">
        <v>1.9</v>
      </c>
      <c r="K414" s="206">
        <v>4.1</v>
      </c>
      <c r="L414" s="206">
        <v>1.7</v>
      </c>
      <c r="M414" s="206">
        <v>1</v>
      </c>
      <c r="N414" s="206">
        <v>1.3</v>
      </c>
      <c r="O414" s="211">
        <v>1.9</v>
      </c>
      <c r="P414" s="212">
        <v>4.1</v>
      </c>
      <c r="Q414" s="206">
        <v>1</v>
      </c>
      <c r="R414" s="206">
        <v>1.9916666666666665</v>
      </c>
    </row>
    <row r="415" spans="2:18" ht="20.25" customHeight="1" thickBot="1">
      <c r="B415" s="51" t="s">
        <v>38</v>
      </c>
      <c r="C415" s="18" t="s">
        <v>39</v>
      </c>
      <c r="D415" s="217">
        <v>2.1</v>
      </c>
      <c r="E415" s="218">
        <v>3</v>
      </c>
      <c r="F415" s="218">
        <v>2.5</v>
      </c>
      <c r="G415" s="218">
        <v>2.7</v>
      </c>
      <c r="H415" s="218">
        <v>3.8</v>
      </c>
      <c r="I415" s="218">
        <v>1.9</v>
      </c>
      <c r="J415" s="218">
        <v>2.7</v>
      </c>
      <c r="K415" s="218">
        <v>5</v>
      </c>
      <c r="L415" s="218">
        <v>1.5</v>
      </c>
      <c r="M415" s="218">
        <v>1.3</v>
      </c>
      <c r="N415" s="218">
        <v>2</v>
      </c>
      <c r="O415" s="219">
        <v>2.3</v>
      </c>
      <c r="P415" s="220">
        <v>5</v>
      </c>
      <c r="Q415" s="218">
        <v>1.3</v>
      </c>
      <c r="R415" s="218">
        <v>2.566666666666667</v>
      </c>
    </row>
    <row r="416" spans="2:18" s="9" customFormat="1" ht="20.25" customHeight="1" thickBot="1" thickTop="1">
      <c r="B416" s="55">
        <v>0</v>
      </c>
      <c r="C416" s="20" t="s">
        <v>40</v>
      </c>
      <c r="D416" s="221">
        <v>1.6</v>
      </c>
      <c r="E416" s="222">
        <v>2.45</v>
      </c>
      <c r="F416" s="222">
        <v>2.5</v>
      </c>
      <c r="G416" s="222">
        <v>2.25</v>
      </c>
      <c r="H416" s="222">
        <v>3.2</v>
      </c>
      <c r="I416" s="222">
        <v>2</v>
      </c>
      <c r="J416" s="222">
        <v>2.3</v>
      </c>
      <c r="K416" s="222">
        <v>4.55</v>
      </c>
      <c r="L416" s="222">
        <v>1.6</v>
      </c>
      <c r="M416" s="222">
        <v>1.15</v>
      </c>
      <c r="N416" s="222">
        <v>1.65</v>
      </c>
      <c r="O416" s="223">
        <v>2.1</v>
      </c>
      <c r="P416" s="221">
        <v>5</v>
      </c>
      <c r="Q416" s="222">
        <v>1</v>
      </c>
      <c r="R416" s="222">
        <v>2.2791666666666663</v>
      </c>
    </row>
    <row r="417" spans="2:18" s="9" customFormat="1" ht="20.25" customHeight="1" thickTop="1">
      <c r="B417" s="87" t="s">
        <v>41</v>
      </c>
      <c r="C417" s="21"/>
      <c r="D417" s="210">
        <v>0.66</v>
      </c>
      <c r="E417" s="206">
        <v>0.4</v>
      </c>
      <c r="F417" s="206">
        <v>1.3</v>
      </c>
      <c r="G417" s="206">
        <v>0.31</v>
      </c>
      <c r="H417" s="206">
        <v>0.3</v>
      </c>
      <c r="I417" s="206">
        <v>0.26</v>
      </c>
      <c r="J417" s="206">
        <v>0.8</v>
      </c>
      <c r="K417" s="206">
        <v>0.7</v>
      </c>
      <c r="L417" s="206">
        <v>0.27</v>
      </c>
      <c r="M417" s="206">
        <v>0.19</v>
      </c>
      <c r="N417" s="206">
        <v>0.53</v>
      </c>
      <c r="O417" s="211">
        <v>0.32</v>
      </c>
      <c r="P417" s="212">
        <v>1.3</v>
      </c>
      <c r="Q417" s="206">
        <v>0.19</v>
      </c>
      <c r="R417" s="206">
        <v>0.5033333333333334</v>
      </c>
    </row>
    <row r="418" spans="2:18" s="1" customFormat="1" ht="20.25" customHeight="1">
      <c r="B418" s="88"/>
      <c r="C418" s="76"/>
      <c r="D418" s="37"/>
      <c r="E418" s="37"/>
      <c r="F418" s="37"/>
      <c r="G418" s="36"/>
      <c r="H418" s="36"/>
      <c r="I418" s="37"/>
      <c r="J418" s="37"/>
      <c r="K418" s="37"/>
      <c r="L418" s="37"/>
      <c r="M418" s="36"/>
      <c r="N418" s="37"/>
      <c r="O418" s="37"/>
      <c r="P418" s="40"/>
      <c r="Q418" s="40"/>
      <c r="R418" s="40"/>
    </row>
    <row r="419" spans="2:18" s="1" customFormat="1" ht="20.25" customHeight="1">
      <c r="B419" s="42"/>
      <c r="C419" s="7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40"/>
      <c r="Q419" s="40"/>
      <c r="R419" s="40"/>
    </row>
    <row r="420" spans="2:18" s="1" customFormat="1" ht="20.25" customHeight="1">
      <c r="B420" s="42"/>
      <c r="C420" s="7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40"/>
      <c r="Q420" s="40"/>
      <c r="R420" s="40"/>
    </row>
    <row r="421" spans="2:18" s="1" customFormat="1" ht="20.25" customHeight="1">
      <c r="B421" s="42"/>
      <c r="C421" s="7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40"/>
      <c r="Q421" s="40"/>
      <c r="R421" s="40"/>
    </row>
    <row r="422" spans="2:18" s="1" customFormat="1" ht="20.25" customHeight="1">
      <c r="B422" s="42"/>
      <c r="C422" s="7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40"/>
      <c r="Q422" s="40"/>
      <c r="R422" s="40"/>
    </row>
    <row r="423" spans="2:18" s="1" customFormat="1" ht="20.25" customHeight="1">
      <c r="B423" s="42"/>
      <c r="C423" s="7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40"/>
      <c r="Q423" s="40"/>
      <c r="R423" s="40"/>
    </row>
    <row r="424" spans="1:18" s="5" customFormat="1" ht="20.25" customHeight="1">
      <c r="A424" s="1"/>
      <c r="B424" s="1"/>
      <c r="C424" s="13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5" ht="20.25" customHeight="1">
      <c r="B425" s="33" t="s">
        <v>84</v>
      </c>
      <c r="C425" s="9"/>
      <c r="L425" s="9" t="s">
        <v>1</v>
      </c>
      <c r="N425" s="32" t="s">
        <v>23</v>
      </c>
      <c r="O425" s="10"/>
    </row>
    <row r="426" spans="3:18" ht="20.25" customHeight="1">
      <c r="C426" s="47"/>
      <c r="L426" s="9" t="s">
        <v>2</v>
      </c>
      <c r="N426" s="34">
        <v>0.1</v>
      </c>
      <c r="O426" s="10"/>
      <c r="R426" s="11"/>
    </row>
    <row r="427" spans="2:18" s="9" customFormat="1" ht="20.25" customHeight="1">
      <c r="B427" s="44"/>
      <c r="C427" s="7"/>
      <c r="D427" s="4" t="s">
        <v>81</v>
      </c>
      <c r="E427" s="22"/>
      <c r="F427" s="22"/>
      <c r="G427" s="22"/>
      <c r="H427" s="22"/>
      <c r="I427" s="22"/>
      <c r="J427" s="22"/>
      <c r="K427" s="22"/>
      <c r="L427" s="9" t="s">
        <v>70</v>
      </c>
      <c r="N427" s="9">
        <v>0.03</v>
      </c>
      <c r="O427" s="22"/>
      <c r="P427" s="23"/>
      <c r="Q427" s="23"/>
      <c r="R427" s="11" t="s">
        <v>86</v>
      </c>
    </row>
    <row r="428" spans="2:18" s="48" customFormat="1" ht="20.25" customHeight="1" thickBot="1">
      <c r="B428" s="77" t="s">
        <v>3</v>
      </c>
      <c r="C428" s="12"/>
      <c r="D428" s="13" t="s">
        <v>4</v>
      </c>
      <c r="E428" s="13" t="s">
        <v>5</v>
      </c>
      <c r="F428" s="13" t="s">
        <v>6</v>
      </c>
      <c r="G428" s="13" t="s">
        <v>7</v>
      </c>
      <c r="H428" s="13" t="s">
        <v>8</v>
      </c>
      <c r="I428" s="13" t="s">
        <v>9</v>
      </c>
      <c r="J428" s="13" t="s">
        <v>10</v>
      </c>
      <c r="K428" s="13" t="s">
        <v>11</v>
      </c>
      <c r="L428" s="13" t="s">
        <v>12</v>
      </c>
      <c r="M428" s="13" t="s">
        <v>13</v>
      </c>
      <c r="N428" s="13" t="s">
        <v>14</v>
      </c>
      <c r="O428" s="49" t="s">
        <v>15</v>
      </c>
      <c r="P428" s="50" t="s">
        <v>16</v>
      </c>
      <c r="Q428" s="13" t="s">
        <v>17</v>
      </c>
      <c r="R428" s="13" t="s">
        <v>18</v>
      </c>
    </row>
    <row r="429" spans="2:18" s="48" customFormat="1" ht="20.25" customHeight="1" thickTop="1">
      <c r="B429" s="51">
        <v>0</v>
      </c>
      <c r="C429" s="170" t="s">
        <v>42</v>
      </c>
      <c r="D429" s="224">
        <v>2</v>
      </c>
      <c r="E429" s="225">
        <v>3.3</v>
      </c>
      <c r="F429" s="225">
        <v>3.7</v>
      </c>
      <c r="G429" s="225">
        <v>2.5</v>
      </c>
      <c r="H429" s="225">
        <v>3.6</v>
      </c>
      <c r="I429" s="225">
        <v>2.9</v>
      </c>
      <c r="J429" s="225">
        <v>3.6</v>
      </c>
      <c r="K429" s="225">
        <v>7.8</v>
      </c>
      <c r="L429" s="225">
        <v>2.9</v>
      </c>
      <c r="M429" s="225">
        <v>1.4</v>
      </c>
      <c r="N429" s="225">
        <v>2.5</v>
      </c>
      <c r="O429" s="226">
        <v>2.3</v>
      </c>
      <c r="P429" s="227">
        <v>7.8</v>
      </c>
      <c r="Q429" s="225">
        <v>1.4</v>
      </c>
      <c r="R429" s="225">
        <v>3.2083333333333335</v>
      </c>
    </row>
    <row r="430" spans="2:18" s="9" customFormat="1" ht="20.25" customHeight="1">
      <c r="B430" s="51" t="s">
        <v>19</v>
      </c>
      <c r="C430" s="16" t="s">
        <v>20</v>
      </c>
      <c r="D430" s="228">
        <v>2.1</v>
      </c>
      <c r="E430" s="229">
        <v>3.8</v>
      </c>
      <c r="F430" s="229">
        <v>3.1</v>
      </c>
      <c r="G430" s="229">
        <v>2.7</v>
      </c>
      <c r="H430" s="229">
        <v>3.3</v>
      </c>
      <c r="I430" s="229">
        <v>2.4</v>
      </c>
      <c r="J430" s="229">
        <v>3.3</v>
      </c>
      <c r="K430" s="229">
        <v>6.9</v>
      </c>
      <c r="L430" s="229">
        <v>2.4</v>
      </c>
      <c r="M430" s="229">
        <v>1.5</v>
      </c>
      <c r="N430" s="229">
        <v>2.6</v>
      </c>
      <c r="O430" s="230">
        <v>2.7</v>
      </c>
      <c r="P430" s="231">
        <v>6.9</v>
      </c>
      <c r="Q430" s="229">
        <v>1.5</v>
      </c>
      <c r="R430" s="229">
        <v>3.066666666666667</v>
      </c>
    </row>
    <row r="431" spans="2:18" s="9" customFormat="1" ht="20.25" customHeight="1">
      <c r="B431" s="51" t="s">
        <v>21</v>
      </c>
      <c r="C431" s="16" t="s">
        <v>22</v>
      </c>
      <c r="D431" s="228">
        <v>4.9</v>
      </c>
      <c r="E431" s="229">
        <v>4</v>
      </c>
      <c r="F431" s="229">
        <v>8.4</v>
      </c>
      <c r="G431" s="229">
        <v>3.6</v>
      </c>
      <c r="H431" s="229">
        <v>8.7</v>
      </c>
      <c r="I431" s="229">
        <v>8.9</v>
      </c>
      <c r="J431" s="229">
        <v>6.3</v>
      </c>
      <c r="K431" s="229">
        <v>30</v>
      </c>
      <c r="L431" s="229">
        <v>5.3</v>
      </c>
      <c r="M431" s="229">
        <v>3.7</v>
      </c>
      <c r="N431" s="229">
        <v>3.6</v>
      </c>
      <c r="O431" s="230">
        <v>4.5</v>
      </c>
      <c r="P431" s="231">
        <v>30</v>
      </c>
      <c r="Q431" s="229">
        <v>3.6</v>
      </c>
      <c r="R431" s="229">
        <v>7.658333333333332</v>
      </c>
    </row>
    <row r="432" spans="2:18" s="9" customFormat="1" ht="20.25" customHeight="1">
      <c r="B432" s="51" t="s">
        <v>24</v>
      </c>
      <c r="C432" s="16" t="s">
        <v>25</v>
      </c>
      <c r="D432" s="228">
        <v>2.7</v>
      </c>
      <c r="E432" s="229">
        <v>4.2</v>
      </c>
      <c r="F432" s="229">
        <v>4</v>
      </c>
      <c r="G432" s="229">
        <v>2.8</v>
      </c>
      <c r="H432" s="229">
        <v>4.5</v>
      </c>
      <c r="I432" s="229">
        <v>2.4</v>
      </c>
      <c r="J432" s="229">
        <v>3.8</v>
      </c>
      <c r="K432" s="229">
        <v>8.9</v>
      </c>
      <c r="L432" s="229">
        <v>1.8</v>
      </c>
      <c r="M432" s="229">
        <v>1.3</v>
      </c>
      <c r="N432" s="229">
        <v>2.1</v>
      </c>
      <c r="O432" s="230">
        <v>3</v>
      </c>
      <c r="P432" s="231">
        <v>8.9</v>
      </c>
      <c r="Q432" s="229">
        <v>1.3</v>
      </c>
      <c r="R432" s="229">
        <v>3.4583333333333326</v>
      </c>
    </row>
    <row r="433" spans="2:18" s="9" customFormat="1" ht="20.25" customHeight="1">
      <c r="B433" s="51" t="s">
        <v>26</v>
      </c>
      <c r="C433" s="16" t="s">
        <v>27</v>
      </c>
      <c r="D433" s="228">
        <v>2.5</v>
      </c>
      <c r="E433" s="229">
        <v>3.8</v>
      </c>
      <c r="F433" s="229">
        <v>4.1</v>
      </c>
      <c r="G433" s="229">
        <v>3.1</v>
      </c>
      <c r="H433" s="229">
        <v>4.5</v>
      </c>
      <c r="I433" s="229">
        <v>4.1</v>
      </c>
      <c r="J433" s="229">
        <v>7.3</v>
      </c>
      <c r="K433" s="229">
        <v>9.2</v>
      </c>
      <c r="L433" s="229">
        <v>3.5</v>
      </c>
      <c r="M433" s="229">
        <v>2.3</v>
      </c>
      <c r="N433" s="229">
        <v>3.5</v>
      </c>
      <c r="O433" s="230">
        <v>4.1</v>
      </c>
      <c r="P433" s="231">
        <v>9.2</v>
      </c>
      <c r="Q433" s="229">
        <v>2.3</v>
      </c>
      <c r="R433" s="229">
        <v>4.333333333333333</v>
      </c>
    </row>
    <row r="434" spans="2:18" s="9" customFormat="1" ht="20.25" customHeight="1">
      <c r="B434" s="51" t="s">
        <v>43</v>
      </c>
      <c r="C434" s="20" t="s">
        <v>44</v>
      </c>
      <c r="D434" s="228">
        <v>2</v>
      </c>
      <c r="E434" s="229">
        <v>2.6</v>
      </c>
      <c r="F434" s="229">
        <v>3.2</v>
      </c>
      <c r="G434" s="229">
        <v>4.1</v>
      </c>
      <c r="H434" s="229">
        <v>2.8</v>
      </c>
      <c r="I434" s="229">
        <v>2.1</v>
      </c>
      <c r="J434" s="229">
        <v>3.9</v>
      </c>
      <c r="K434" s="229">
        <v>7.9</v>
      </c>
      <c r="L434" s="229">
        <v>2</v>
      </c>
      <c r="M434" s="229">
        <v>1.5</v>
      </c>
      <c r="N434" s="229">
        <v>3</v>
      </c>
      <c r="O434" s="230">
        <v>3.2</v>
      </c>
      <c r="P434" s="231">
        <v>7.9</v>
      </c>
      <c r="Q434" s="229">
        <v>1.5</v>
      </c>
      <c r="R434" s="229">
        <v>3.191666666666667</v>
      </c>
    </row>
    <row r="435" spans="2:18" s="9" customFormat="1" ht="20.25" customHeight="1">
      <c r="B435" s="51" t="s">
        <v>45</v>
      </c>
      <c r="C435" s="20" t="s">
        <v>46</v>
      </c>
      <c r="D435" s="228">
        <v>2.3</v>
      </c>
      <c r="E435" s="229">
        <v>3.1</v>
      </c>
      <c r="F435" s="229">
        <v>4.2</v>
      </c>
      <c r="G435" s="229">
        <v>3.4</v>
      </c>
      <c r="H435" s="229">
        <v>6.4</v>
      </c>
      <c r="I435" s="229">
        <v>4.9</v>
      </c>
      <c r="J435" s="229">
        <v>5.1</v>
      </c>
      <c r="K435" s="229">
        <v>9.5</v>
      </c>
      <c r="L435" s="229">
        <v>3.1</v>
      </c>
      <c r="M435" s="229">
        <v>1.7</v>
      </c>
      <c r="N435" s="229">
        <v>2.5</v>
      </c>
      <c r="O435" s="230">
        <v>4.5</v>
      </c>
      <c r="P435" s="231">
        <v>9.5</v>
      </c>
      <c r="Q435" s="229">
        <v>1.7</v>
      </c>
      <c r="R435" s="229">
        <v>4.225</v>
      </c>
    </row>
    <row r="436" spans="2:18" s="9" customFormat="1" ht="20.25" customHeight="1" thickBot="1">
      <c r="B436" s="55">
        <v>0</v>
      </c>
      <c r="C436" s="18" t="s">
        <v>28</v>
      </c>
      <c r="D436" s="232">
        <v>1.9</v>
      </c>
      <c r="E436" s="233">
        <v>3</v>
      </c>
      <c r="F436" s="233">
        <v>4.1</v>
      </c>
      <c r="G436" s="233">
        <v>1.6</v>
      </c>
      <c r="H436" s="233">
        <v>6.3</v>
      </c>
      <c r="I436" s="233">
        <v>4.4</v>
      </c>
      <c r="J436" s="233">
        <v>3.7</v>
      </c>
      <c r="K436" s="233">
        <v>7.8</v>
      </c>
      <c r="L436" s="233">
        <v>3.6</v>
      </c>
      <c r="M436" s="233">
        <v>2.1</v>
      </c>
      <c r="N436" s="233">
        <v>2.5</v>
      </c>
      <c r="O436" s="234">
        <v>3</v>
      </c>
      <c r="P436" s="235">
        <v>7.8</v>
      </c>
      <c r="Q436" s="233">
        <v>1.6</v>
      </c>
      <c r="R436" s="233">
        <v>3.6666666666666665</v>
      </c>
    </row>
    <row r="437" spans="2:18" s="9" customFormat="1" ht="20.25" customHeight="1" thickBot="1" thickTop="1">
      <c r="B437" s="59">
        <v>0</v>
      </c>
      <c r="C437" s="18" t="s">
        <v>29</v>
      </c>
      <c r="D437" s="236">
        <v>2.55</v>
      </c>
      <c r="E437" s="237">
        <v>3.475</v>
      </c>
      <c r="F437" s="237">
        <v>4.35</v>
      </c>
      <c r="G437" s="237">
        <v>2.975</v>
      </c>
      <c r="H437" s="237">
        <v>5.0125</v>
      </c>
      <c r="I437" s="237">
        <v>4.0125</v>
      </c>
      <c r="J437" s="237">
        <v>4.625</v>
      </c>
      <c r="K437" s="237">
        <v>11</v>
      </c>
      <c r="L437" s="237">
        <v>3.075</v>
      </c>
      <c r="M437" s="237">
        <v>1.9375</v>
      </c>
      <c r="N437" s="237">
        <v>2.7875</v>
      </c>
      <c r="O437" s="238">
        <v>3.4125</v>
      </c>
      <c r="P437" s="236">
        <v>30</v>
      </c>
      <c r="Q437" s="237">
        <v>1.3</v>
      </c>
      <c r="R437" s="237">
        <v>4.101041666666668</v>
      </c>
    </row>
    <row r="438" spans="2:18" s="9" customFormat="1" ht="20.25" customHeight="1" thickTop="1">
      <c r="B438" s="82" t="s">
        <v>30</v>
      </c>
      <c r="C438" s="25" t="s">
        <v>31</v>
      </c>
      <c r="D438" s="224">
        <v>2.1</v>
      </c>
      <c r="E438" s="225">
        <v>2.5</v>
      </c>
      <c r="F438" s="225">
        <v>2.7</v>
      </c>
      <c r="G438" s="225">
        <v>5.5</v>
      </c>
      <c r="H438" s="225">
        <v>1.6</v>
      </c>
      <c r="I438" s="225">
        <v>2</v>
      </c>
      <c r="J438" s="225">
        <v>4.8</v>
      </c>
      <c r="K438" s="225">
        <v>6.2</v>
      </c>
      <c r="L438" s="225">
        <v>3.4</v>
      </c>
      <c r="M438" s="225">
        <v>3.1</v>
      </c>
      <c r="N438" s="225">
        <v>2.8</v>
      </c>
      <c r="O438" s="226">
        <v>2.7</v>
      </c>
      <c r="P438" s="227">
        <v>6.2</v>
      </c>
      <c r="Q438" s="225">
        <v>1.6</v>
      </c>
      <c r="R438" s="225">
        <v>3.283333333333333</v>
      </c>
    </row>
    <row r="439" spans="2:18" s="9" customFormat="1" ht="20.25" customHeight="1">
      <c r="B439" s="83" t="s">
        <v>32</v>
      </c>
      <c r="C439" s="25" t="s">
        <v>66</v>
      </c>
      <c r="D439" s="228">
        <v>2.9</v>
      </c>
      <c r="E439" s="229">
        <v>1.9</v>
      </c>
      <c r="F439" s="229">
        <v>1.9</v>
      </c>
      <c r="G439" s="229">
        <v>3</v>
      </c>
      <c r="H439" s="229">
        <v>1.9</v>
      </c>
      <c r="I439" s="229">
        <v>2.4</v>
      </c>
      <c r="J439" s="229">
        <v>4.4</v>
      </c>
      <c r="K439" s="229">
        <v>6</v>
      </c>
      <c r="L439" s="229">
        <v>2.3</v>
      </c>
      <c r="M439" s="229">
        <v>2.6</v>
      </c>
      <c r="N439" s="229">
        <v>2.8</v>
      </c>
      <c r="O439" s="230">
        <v>2.7</v>
      </c>
      <c r="P439" s="231">
        <v>6</v>
      </c>
      <c r="Q439" s="229">
        <v>1.9</v>
      </c>
      <c r="R439" s="229">
        <v>2.9</v>
      </c>
    </row>
    <row r="440" spans="2:18" s="9" customFormat="1" ht="20.25" customHeight="1">
      <c r="B440" s="83" t="s">
        <v>24</v>
      </c>
      <c r="C440" s="25" t="s">
        <v>33</v>
      </c>
      <c r="D440" s="228">
        <v>2.1</v>
      </c>
      <c r="E440" s="229">
        <v>2.9</v>
      </c>
      <c r="F440" s="229">
        <v>2.2</v>
      </c>
      <c r="G440" s="229">
        <v>3.5</v>
      </c>
      <c r="H440" s="229">
        <v>2.8</v>
      </c>
      <c r="I440" s="229">
        <v>2.4</v>
      </c>
      <c r="J440" s="229">
        <v>4.5</v>
      </c>
      <c r="K440" s="229">
        <v>6.7</v>
      </c>
      <c r="L440" s="229">
        <v>4.8</v>
      </c>
      <c r="M440" s="229">
        <v>3.1</v>
      </c>
      <c r="N440" s="229">
        <v>2.6</v>
      </c>
      <c r="O440" s="230">
        <v>3.2</v>
      </c>
      <c r="P440" s="231">
        <v>6.7</v>
      </c>
      <c r="Q440" s="229">
        <v>2.1</v>
      </c>
      <c r="R440" s="229">
        <v>3.4</v>
      </c>
    </row>
    <row r="441" spans="2:18" s="9" customFormat="1" ht="20.25" customHeight="1" thickBot="1">
      <c r="B441" s="83" t="s">
        <v>26</v>
      </c>
      <c r="C441" s="26" t="s">
        <v>34</v>
      </c>
      <c r="D441" s="232">
        <v>2.3</v>
      </c>
      <c r="E441" s="233">
        <v>3.3</v>
      </c>
      <c r="F441" s="233">
        <v>3.3</v>
      </c>
      <c r="G441" s="233">
        <v>7.1</v>
      </c>
      <c r="H441" s="233">
        <v>4.2</v>
      </c>
      <c r="I441" s="233">
        <v>2.5</v>
      </c>
      <c r="J441" s="233">
        <v>4</v>
      </c>
      <c r="K441" s="233">
        <v>7.7</v>
      </c>
      <c r="L441" s="233">
        <v>2.2</v>
      </c>
      <c r="M441" s="233">
        <v>1.5</v>
      </c>
      <c r="N441" s="233">
        <v>2.9</v>
      </c>
      <c r="O441" s="234">
        <v>3.4</v>
      </c>
      <c r="P441" s="235">
        <v>7.7</v>
      </c>
      <c r="Q441" s="233">
        <v>1.5</v>
      </c>
      <c r="R441" s="233">
        <v>3.7</v>
      </c>
    </row>
    <row r="442" spans="2:18" s="9" customFormat="1" ht="20.25" customHeight="1" thickBot="1" thickTop="1">
      <c r="B442" s="84">
        <v>0</v>
      </c>
      <c r="C442" s="18" t="s">
        <v>35</v>
      </c>
      <c r="D442" s="236">
        <v>2.35</v>
      </c>
      <c r="E442" s="237">
        <v>2.65</v>
      </c>
      <c r="F442" s="237">
        <v>2.525</v>
      </c>
      <c r="G442" s="237">
        <v>4.775</v>
      </c>
      <c r="H442" s="237">
        <v>2.625</v>
      </c>
      <c r="I442" s="237">
        <v>2.325</v>
      </c>
      <c r="J442" s="237">
        <v>4.425</v>
      </c>
      <c r="K442" s="237">
        <v>6.65</v>
      </c>
      <c r="L442" s="237">
        <v>3.175</v>
      </c>
      <c r="M442" s="237">
        <v>2.575</v>
      </c>
      <c r="N442" s="237">
        <v>2.775</v>
      </c>
      <c r="O442" s="238">
        <v>3</v>
      </c>
      <c r="P442" s="236">
        <v>7.7</v>
      </c>
      <c r="Q442" s="237">
        <v>1.5</v>
      </c>
      <c r="R442" s="237">
        <v>3.3208333333333324</v>
      </c>
    </row>
    <row r="443" spans="2:18" s="9" customFormat="1" ht="20.25" customHeight="1" thickBot="1" thickTop="1">
      <c r="B443" s="72" t="s">
        <v>63</v>
      </c>
      <c r="C443" s="19"/>
      <c r="D443" s="236">
        <v>2.4833333333333334</v>
      </c>
      <c r="E443" s="237">
        <v>3.2</v>
      </c>
      <c r="F443" s="237">
        <v>3.741666666666667</v>
      </c>
      <c r="G443" s="237">
        <v>3.575</v>
      </c>
      <c r="H443" s="237">
        <v>4.216666666666667</v>
      </c>
      <c r="I443" s="237">
        <v>3.45</v>
      </c>
      <c r="J443" s="237">
        <v>4.558333333333333</v>
      </c>
      <c r="K443" s="237">
        <v>9.55</v>
      </c>
      <c r="L443" s="237">
        <v>3.108333333333334</v>
      </c>
      <c r="M443" s="237">
        <v>2.15</v>
      </c>
      <c r="N443" s="237">
        <v>2.783333333333333</v>
      </c>
      <c r="O443" s="238">
        <v>3.275</v>
      </c>
      <c r="P443" s="236">
        <v>30</v>
      </c>
      <c r="Q443" s="237">
        <v>1.3</v>
      </c>
      <c r="R443" s="237">
        <v>3.840972222222223</v>
      </c>
    </row>
    <row r="444" spans="2:18" s="9" customFormat="1" ht="20.25" customHeight="1" thickTop="1">
      <c r="B444" s="85" t="s">
        <v>36</v>
      </c>
      <c r="C444" s="16" t="s">
        <v>37</v>
      </c>
      <c r="D444" s="224">
        <v>2.1</v>
      </c>
      <c r="E444" s="225">
        <v>3.5</v>
      </c>
      <c r="F444" s="225">
        <v>4.6</v>
      </c>
      <c r="G444" s="225">
        <v>3.3</v>
      </c>
      <c r="H444" s="225">
        <v>5</v>
      </c>
      <c r="I444" s="225">
        <v>4.3</v>
      </c>
      <c r="J444" s="225">
        <v>4.2</v>
      </c>
      <c r="K444" s="225">
        <v>9.1</v>
      </c>
      <c r="L444" s="225">
        <v>4</v>
      </c>
      <c r="M444" s="225">
        <v>2.2</v>
      </c>
      <c r="N444" s="225">
        <v>2.7</v>
      </c>
      <c r="O444" s="226">
        <v>4.2</v>
      </c>
      <c r="P444" s="227">
        <v>9.1</v>
      </c>
      <c r="Q444" s="225">
        <v>2.1</v>
      </c>
      <c r="R444" s="225">
        <v>4.1</v>
      </c>
    </row>
    <row r="445" spans="2:18" ht="20.25" customHeight="1" thickBot="1">
      <c r="B445" s="51" t="s">
        <v>38</v>
      </c>
      <c r="C445" s="18" t="s">
        <v>39</v>
      </c>
      <c r="D445" s="232">
        <v>2.9</v>
      </c>
      <c r="E445" s="233">
        <v>4.2</v>
      </c>
      <c r="F445" s="233">
        <v>3.5</v>
      </c>
      <c r="G445" s="233">
        <v>4</v>
      </c>
      <c r="H445" s="233">
        <v>12</v>
      </c>
      <c r="I445" s="233">
        <v>2.9</v>
      </c>
      <c r="J445" s="233">
        <v>4.2</v>
      </c>
      <c r="K445" s="233">
        <v>9.5</v>
      </c>
      <c r="L445" s="233">
        <v>2.8</v>
      </c>
      <c r="M445" s="233">
        <v>1.8</v>
      </c>
      <c r="N445" s="233">
        <v>3.4</v>
      </c>
      <c r="O445" s="234">
        <v>3.9</v>
      </c>
      <c r="P445" s="235">
        <v>12</v>
      </c>
      <c r="Q445" s="233">
        <v>1.8</v>
      </c>
      <c r="R445" s="233">
        <v>4.591666666666666</v>
      </c>
    </row>
    <row r="446" spans="2:18" s="9" customFormat="1" ht="20.25" customHeight="1" thickBot="1" thickTop="1">
      <c r="B446" s="55">
        <v>0</v>
      </c>
      <c r="C446" s="20" t="s">
        <v>40</v>
      </c>
      <c r="D446" s="236">
        <v>2.5</v>
      </c>
      <c r="E446" s="237">
        <v>3.85</v>
      </c>
      <c r="F446" s="237">
        <v>4.05</v>
      </c>
      <c r="G446" s="237">
        <v>3.65</v>
      </c>
      <c r="H446" s="237">
        <v>8.5</v>
      </c>
      <c r="I446" s="237">
        <v>3.6</v>
      </c>
      <c r="J446" s="237">
        <v>4.2</v>
      </c>
      <c r="K446" s="237">
        <v>9.3</v>
      </c>
      <c r="L446" s="237">
        <v>3.4</v>
      </c>
      <c r="M446" s="237">
        <v>2</v>
      </c>
      <c r="N446" s="237">
        <v>3.05</v>
      </c>
      <c r="O446" s="238">
        <v>4.05</v>
      </c>
      <c r="P446" s="236">
        <v>12</v>
      </c>
      <c r="Q446" s="237">
        <v>1.8</v>
      </c>
      <c r="R446" s="237">
        <v>4.345833333333334</v>
      </c>
    </row>
    <row r="447" spans="2:18" s="9" customFormat="1" ht="20.25" customHeight="1" thickTop="1">
      <c r="B447" s="87" t="s">
        <v>41</v>
      </c>
      <c r="C447" s="21"/>
      <c r="D447" s="224">
        <v>2</v>
      </c>
      <c r="E447" s="225">
        <v>1.3</v>
      </c>
      <c r="F447" s="225">
        <v>1.8</v>
      </c>
      <c r="G447" s="239">
        <v>0.54</v>
      </c>
      <c r="H447" s="239">
        <v>0.99</v>
      </c>
      <c r="I447" s="239">
        <v>0.45</v>
      </c>
      <c r="J447" s="225">
        <v>2.4</v>
      </c>
      <c r="K447" s="225">
        <v>1.7</v>
      </c>
      <c r="L447" s="239">
        <v>0.36</v>
      </c>
      <c r="M447" s="239">
        <v>0.26</v>
      </c>
      <c r="N447" s="225">
        <v>1.5</v>
      </c>
      <c r="O447" s="240">
        <v>0.69</v>
      </c>
      <c r="P447" s="227">
        <v>2.4</v>
      </c>
      <c r="Q447" s="239">
        <v>0.26</v>
      </c>
      <c r="R447" s="225">
        <v>1.1658333333333333</v>
      </c>
    </row>
    <row r="448" spans="2:18" s="1" customFormat="1" ht="20.25" customHeight="1">
      <c r="B448" s="88"/>
      <c r="C448" s="76"/>
      <c r="D448" s="37"/>
      <c r="E448" s="37"/>
      <c r="F448" s="37"/>
      <c r="G448" s="36"/>
      <c r="H448" s="36"/>
      <c r="I448" s="37"/>
      <c r="J448" s="37"/>
      <c r="K448" s="37"/>
      <c r="L448" s="37"/>
      <c r="M448" s="36"/>
      <c r="N448" s="37"/>
      <c r="O448" s="37"/>
      <c r="P448" s="40"/>
      <c r="Q448" s="40"/>
      <c r="R448" s="40"/>
    </row>
    <row r="449" spans="2:18" s="1" customFormat="1" ht="20.25" customHeight="1">
      <c r="B449" s="42"/>
      <c r="C449" s="7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40"/>
      <c r="Q449" s="40"/>
      <c r="R449" s="40"/>
    </row>
    <row r="450" spans="2:18" s="1" customFormat="1" ht="20.25" customHeight="1">
      <c r="B450" s="42"/>
      <c r="C450" s="7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40"/>
      <c r="Q450" s="40"/>
      <c r="R450" s="40"/>
    </row>
    <row r="451" spans="2:18" s="1" customFormat="1" ht="20.25" customHeight="1">
      <c r="B451" s="42"/>
      <c r="C451" s="7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40"/>
      <c r="Q451" s="40"/>
      <c r="R451" s="40"/>
    </row>
    <row r="452" spans="2:18" s="1" customFormat="1" ht="20.25" customHeight="1">
      <c r="B452" s="42"/>
      <c r="C452" s="7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40"/>
      <c r="Q452" s="40"/>
      <c r="R452" s="40"/>
    </row>
    <row r="453" spans="2:18" s="1" customFormat="1" ht="20.25" customHeight="1">
      <c r="B453" s="42"/>
      <c r="C453" s="7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40"/>
      <c r="Q453" s="40"/>
      <c r="R453" s="40"/>
    </row>
    <row r="454" spans="1:18" s="5" customFormat="1" ht="20.25" customHeight="1">
      <c r="A454" s="1"/>
      <c r="B454" s="1"/>
      <c r="C454" s="13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2:15" ht="20.25" customHeight="1">
      <c r="B455" s="33" t="s">
        <v>85</v>
      </c>
      <c r="C455" s="9"/>
      <c r="L455" s="9" t="s">
        <v>1</v>
      </c>
      <c r="N455" s="32" t="s">
        <v>23</v>
      </c>
      <c r="O455" s="10"/>
    </row>
    <row r="456" spans="3:18" ht="20.25" customHeight="1">
      <c r="C456" s="47"/>
      <c r="L456" s="9" t="s">
        <v>2</v>
      </c>
      <c r="N456" s="34">
        <v>0.05</v>
      </c>
      <c r="O456" s="10"/>
      <c r="R456" s="11"/>
    </row>
    <row r="457" spans="2:18" s="9" customFormat="1" ht="20.25" customHeight="1">
      <c r="B457" s="44"/>
      <c r="C457" s="7"/>
      <c r="D457" s="4" t="s">
        <v>81</v>
      </c>
      <c r="E457" s="22"/>
      <c r="F457" s="22"/>
      <c r="G457" s="22"/>
      <c r="H457" s="22"/>
      <c r="I457" s="22"/>
      <c r="J457" s="22"/>
      <c r="K457" s="22"/>
      <c r="L457" s="9" t="s">
        <v>70</v>
      </c>
      <c r="N457" s="9">
        <v>0.02</v>
      </c>
      <c r="O457" s="22"/>
      <c r="P457" s="23"/>
      <c r="Q457" s="23"/>
      <c r="R457" s="11" t="s">
        <v>86</v>
      </c>
    </row>
    <row r="458" spans="2:18" s="48" customFormat="1" ht="20.25" customHeight="1" thickBot="1">
      <c r="B458" s="77" t="s">
        <v>3</v>
      </c>
      <c r="C458" s="12"/>
      <c r="D458" s="13" t="s">
        <v>4</v>
      </c>
      <c r="E458" s="13" t="s">
        <v>5</v>
      </c>
      <c r="F458" s="13" t="s">
        <v>6</v>
      </c>
      <c r="G458" s="13" t="s">
        <v>7</v>
      </c>
      <c r="H458" s="13" t="s">
        <v>8</v>
      </c>
      <c r="I458" s="13" t="s">
        <v>9</v>
      </c>
      <c r="J458" s="13" t="s">
        <v>10</v>
      </c>
      <c r="K458" s="13" t="s">
        <v>11</v>
      </c>
      <c r="L458" s="13" t="s">
        <v>12</v>
      </c>
      <c r="M458" s="13" t="s">
        <v>13</v>
      </c>
      <c r="N458" s="13" t="s">
        <v>14</v>
      </c>
      <c r="O458" s="49" t="s">
        <v>15</v>
      </c>
      <c r="P458" s="50" t="s">
        <v>16</v>
      </c>
      <c r="Q458" s="13" t="s">
        <v>17</v>
      </c>
      <c r="R458" s="13" t="s">
        <v>18</v>
      </c>
    </row>
    <row r="459" spans="2:18" s="48" customFormat="1" ht="20.25" customHeight="1" thickTop="1">
      <c r="B459" s="51">
        <v>0</v>
      </c>
      <c r="C459" s="170" t="s">
        <v>42</v>
      </c>
      <c r="D459" s="102">
        <v>0.14</v>
      </c>
      <c r="E459" s="241">
        <v>0.36</v>
      </c>
      <c r="F459" s="241">
        <v>0.48</v>
      </c>
      <c r="G459" s="241">
        <v>0.25</v>
      </c>
      <c r="H459" s="241">
        <v>0.66</v>
      </c>
      <c r="I459" s="241">
        <v>0.48</v>
      </c>
      <c r="J459" s="241">
        <v>0.51</v>
      </c>
      <c r="K459" s="241">
        <v>1.1</v>
      </c>
      <c r="L459" s="241">
        <v>0.42</v>
      </c>
      <c r="M459" s="241">
        <v>0.25</v>
      </c>
      <c r="N459" s="241">
        <v>0.34</v>
      </c>
      <c r="O459" s="242">
        <v>0.37</v>
      </c>
      <c r="P459" s="104">
        <v>1.1</v>
      </c>
      <c r="Q459" s="241">
        <v>0.14</v>
      </c>
      <c r="R459" s="241">
        <v>0.4466666666666667</v>
      </c>
    </row>
    <row r="460" spans="2:18" s="9" customFormat="1" ht="20.25" customHeight="1">
      <c r="B460" s="51" t="s">
        <v>19</v>
      </c>
      <c r="C460" s="16" t="s">
        <v>20</v>
      </c>
      <c r="D460" s="29">
        <v>0.15</v>
      </c>
      <c r="E460" s="243">
        <v>0.42</v>
      </c>
      <c r="F460" s="243">
        <v>0.53</v>
      </c>
      <c r="G460" s="243">
        <v>0.59</v>
      </c>
      <c r="H460" s="243">
        <v>0.69</v>
      </c>
      <c r="I460" s="243">
        <v>0.45</v>
      </c>
      <c r="J460" s="243">
        <v>0.45</v>
      </c>
      <c r="K460" s="243">
        <v>0.93</v>
      </c>
      <c r="L460" s="243">
        <v>0.42</v>
      </c>
      <c r="M460" s="243">
        <v>0.23</v>
      </c>
      <c r="N460" s="243">
        <v>0.31</v>
      </c>
      <c r="O460" s="244">
        <v>0.36</v>
      </c>
      <c r="P460" s="92">
        <v>0.93</v>
      </c>
      <c r="Q460" s="243">
        <v>0.15</v>
      </c>
      <c r="R460" s="243">
        <v>0.4608333333333334</v>
      </c>
    </row>
    <row r="461" spans="2:18" s="9" customFormat="1" ht="20.25" customHeight="1">
      <c r="B461" s="51" t="s">
        <v>21</v>
      </c>
      <c r="C461" s="16" t="s">
        <v>22</v>
      </c>
      <c r="D461" s="29">
        <v>0.15</v>
      </c>
      <c r="E461" s="243">
        <v>0.9</v>
      </c>
      <c r="F461" s="243">
        <v>0.82</v>
      </c>
      <c r="G461" s="243">
        <v>0.57</v>
      </c>
      <c r="H461" s="243">
        <v>0.73</v>
      </c>
      <c r="I461" s="243">
        <v>0.61</v>
      </c>
      <c r="J461" s="243">
        <v>0.49</v>
      </c>
      <c r="K461" s="243">
        <v>2.8</v>
      </c>
      <c r="L461" s="243">
        <v>0.43</v>
      </c>
      <c r="M461" s="243">
        <v>0.23</v>
      </c>
      <c r="N461" s="243">
        <v>0.36</v>
      </c>
      <c r="O461" s="244">
        <v>0.34</v>
      </c>
      <c r="P461" s="92">
        <v>2.8</v>
      </c>
      <c r="Q461" s="243">
        <v>0.15</v>
      </c>
      <c r="R461" s="243">
        <v>0.7025</v>
      </c>
    </row>
    <row r="462" spans="2:18" s="9" customFormat="1" ht="20.25" customHeight="1">
      <c r="B462" s="51" t="s">
        <v>24</v>
      </c>
      <c r="C462" s="16" t="s">
        <v>25</v>
      </c>
      <c r="D462" s="29">
        <v>0.21</v>
      </c>
      <c r="E462" s="243">
        <v>0.51</v>
      </c>
      <c r="F462" s="243">
        <v>0.65</v>
      </c>
      <c r="G462" s="243">
        <v>0.38</v>
      </c>
      <c r="H462" s="243">
        <v>0.81</v>
      </c>
      <c r="I462" s="243">
        <v>0.46</v>
      </c>
      <c r="J462" s="243">
        <v>0.59</v>
      </c>
      <c r="K462" s="243">
        <v>1.2</v>
      </c>
      <c r="L462" s="243">
        <v>0.3</v>
      </c>
      <c r="M462" s="243">
        <v>0.2</v>
      </c>
      <c r="N462" s="243">
        <v>0.21</v>
      </c>
      <c r="O462" s="244">
        <v>0.32</v>
      </c>
      <c r="P462" s="92">
        <v>1.2</v>
      </c>
      <c r="Q462" s="243">
        <v>0.2</v>
      </c>
      <c r="R462" s="243">
        <v>0.48666666666666664</v>
      </c>
    </row>
    <row r="463" spans="2:18" s="9" customFormat="1" ht="20.25" customHeight="1">
      <c r="B463" s="51" t="s">
        <v>26</v>
      </c>
      <c r="C463" s="16" t="s">
        <v>27</v>
      </c>
      <c r="D463" s="29">
        <v>0.2</v>
      </c>
      <c r="E463" s="243">
        <v>0.32</v>
      </c>
      <c r="F463" s="243">
        <v>0.59</v>
      </c>
      <c r="G463" s="243">
        <v>0.24</v>
      </c>
      <c r="H463" s="243">
        <v>0.82</v>
      </c>
      <c r="I463" s="243">
        <v>0.67</v>
      </c>
      <c r="J463" s="243">
        <v>0.52</v>
      </c>
      <c r="K463" s="243">
        <v>1.3</v>
      </c>
      <c r="L463" s="243">
        <v>0.48</v>
      </c>
      <c r="M463" s="243">
        <v>0.29</v>
      </c>
      <c r="N463" s="243">
        <v>0.41</v>
      </c>
      <c r="O463" s="244">
        <v>0.42</v>
      </c>
      <c r="P463" s="92">
        <v>1.3</v>
      </c>
      <c r="Q463" s="243">
        <v>0.2</v>
      </c>
      <c r="R463" s="243">
        <v>0.5216666666666667</v>
      </c>
    </row>
    <row r="464" spans="2:18" s="9" customFormat="1" ht="20.25" customHeight="1">
      <c r="B464" s="51" t="s">
        <v>43</v>
      </c>
      <c r="C464" s="20" t="s">
        <v>44</v>
      </c>
      <c r="D464" s="29">
        <v>0.19</v>
      </c>
      <c r="E464" s="243">
        <v>0.24</v>
      </c>
      <c r="F464" s="243">
        <v>0.59</v>
      </c>
      <c r="G464" s="243">
        <v>0.3</v>
      </c>
      <c r="H464" s="243">
        <v>0.75</v>
      </c>
      <c r="I464" s="243">
        <v>0.41</v>
      </c>
      <c r="J464" s="243">
        <v>0.46</v>
      </c>
      <c r="K464" s="243">
        <v>1.2</v>
      </c>
      <c r="L464" s="243">
        <v>0.4</v>
      </c>
      <c r="M464" s="243">
        <v>0.29</v>
      </c>
      <c r="N464" s="243">
        <v>0.4</v>
      </c>
      <c r="O464" s="244">
        <v>0.57</v>
      </c>
      <c r="P464" s="92">
        <v>1.2</v>
      </c>
      <c r="Q464" s="243">
        <v>0.19</v>
      </c>
      <c r="R464" s="243">
        <v>0.48333333333333345</v>
      </c>
    </row>
    <row r="465" spans="2:18" s="9" customFormat="1" ht="20.25" customHeight="1">
      <c r="B465" s="51" t="s">
        <v>45</v>
      </c>
      <c r="C465" s="20" t="s">
        <v>46</v>
      </c>
      <c r="D465" s="29">
        <v>0.23</v>
      </c>
      <c r="E465" s="243">
        <v>0.28</v>
      </c>
      <c r="F465" s="243">
        <v>0.75</v>
      </c>
      <c r="G465" s="243">
        <v>0.31</v>
      </c>
      <c r="H465" s="243">
        <v>1.3</v>
      </c>
      <c r="I465" s="243">
        <v>0.95</v>
      </c>
      <c r="J465" s="243">
        <v>0.66</v>
      </c>
      <c r="K465" s="243">
        <v>1.6</v>
      </c>
      <c r="L465" s="243">
        <v>0.52</v>
      </c>
      <c r="M465" s="243">
        <v>0.31</v>
      </c>
      <c r="N465" s="243">
        <v>0.35</v>
      </c>
      <c r="O465" s="244">
        <v>0.58</v>
      </c>
      <c r="P465" s="92">
        <v>1.6</v>
      </c>
      <c r="Q465" s="243">
        <v>0.23</v>
      </c>
      <c r="R465" s="243">
        <v>0.6533333333333332</v>
      </c>
    </row>
    <row r="466" spans="2:18" s="9" customFormat="1" ht="20.25" customHeight="1" thickBot="1">
      <c r="B466" s="55">
        <v>0</v>
      </c>
      <c r="C466" s="18" t="s">
        <v>28</v>
      </c>
      <c r="D466" s="31">
        <v>0.19</v>
      </c>
      <c r="E466" s="245">
        <v>0.29</v>
      </c>
      <c r="F466" s="245">
        <v>0.46</v>
      </c>
      <c r="G466" s="245">
        <v>0.16</v>
      </c>
      <c r="H466" s="245">
        <v>0.95</v>
      </c>
      <c r="I466" s="245">
        <v>0.72</v>
      </c>
      <c r="J466" s="245">
        <v>0.48</v>
      </c>
      <c r="K466" s="245">
        <v>1.3</v>
      </c>
      <c r="L466" s="245">
        <v>0.51</v>
      </c>
      <c r="M466" s="245">
        <v>0.34</v>
      </c>
      <c r="N466" s="245">
        <v>0.35</v>
      </c>
      <c r="O466" s="246">
        <v>0.39</v>
      </c>
      <c r="P466" s="105">
        <v>1.3</v>
      </c>
      <c r="Q466" s="245">
        <v>0.16</v>
      </c>
      <c r="R466" s="245">
        <v>0.5116666666666666</v>
      </c>
    </row>
    <row r="467" spans="2:18" s="9" customFormat="1" ht="20.25" customHeight="1" thickBot="1" thickTop="1">
      <c r="B467" s="59">
        <v>0</v>
      </c>
      <c r="C467" s="18" t="s">
        <v>29</v>
      </c>
      <c r="D467" s="98">
        <v>0.1825</v>
      </c>
      <c r="E467" s="247">
        <v>0.415</v>
      </c>
      <c r="F467" s="247">
        <v>0.60875</v>
      </c>
      <c r="G467" s="247">
        <v>0.35</v>
      </c>
      <c r="H467" s="247">
        <v>0.83875</v>
      </c>
      <c r="I467" s="247">
        <v>0.59375</v>
      </c>
      <c r="J467" s="247">
        <v>0.52</v>
      </c>
      <c r="K467" s="247">
        <v>1.42875</v>
      </c>
      <c r="L467" s="247">
        <v>0.435</v>
      </c>
      <c r="M467" s="247">
        <v>0.2675</v>
      </c>
      <c r="N467" s="247">
        <v>0.34125</v>
      </c>
      <c r="O467" s="248">
        <v>0.41875</v>
      </c>
      <c r="P467" s="98">
        <v>2.8</v>
      </c>
      <c r="Q467" s="247">
        <v>0.14</v>
      </c>
      <c r="R467" s="247">
        <v>0.5333333333333333</v>
      </c>
    </row>
    <row r="468" spans="2:18" s="9" customFormat="1" ht="20.25" customHeight="1" thickTop="1">
      <c r="B468" s="82" t="s">
        <v>30</v>
      </c>
      <c r="C468" s="25" t="s">
        <v>31</v>
      </c>
      <c r="D468" s="102">
        <v>0.16</v>
      </c>
      <c r="E468" s="241">
        <v>0.31</v>
      </c>
      <c r="F468" s="241">
        <v>0.5</v>
      </c>
      <c r="G468" s="241">
        <v>0.53</v>
      </c>
      <c r="H468" s="241">
        <v>0.56</v>
      </c>
      <c r="I468" s="241">
        <v>0.29</v>
      </c>
      <c r="J468" s="241">
        <v>0.39</v>
      </c>
      <c r="K468" s="241">
        <v>0.76</v>
      </c>
      <c r="L468" s="241">
        <v>0.6</v>
      </c>
      <c r="M468" s="241">
        <v>0.39</v>
      </c>
      <c r="N468" s="241">
        <v>0.32</v>
      </c>
      <c r="O468" s="242">
        <v>0.39</v>
      </c>
      <c r="P468" s="104">
        <v>0.76</v>
      </c>
      <c r="Q468" s="241">
        <v>0.16</v>
      </c>
      <c r="R468" s="241">
        <v>0.4333333333333333</v>
      </c>
    </row>
    <row r="469" spans="2:18" s="9" customFormat="1" ht="20.25" customHeight="1">
      <c r="B469" s="83" t="s">
        <v>32</v>
      </c>
      <c r="C469" s="25" t="s">
        <v>66</v>
      </c>
      <c r="D469" s="29">
        <v>0.34</v>
      </c>
      <c r="E469" s="243">
        <v>0.11</v>
      </c>
      <c r="F469" s="243">
        <v>0.3</v>
      </c>
      <c r="G469" s="243">
        <v>0.54</v>
      </c>
      <c r="H469" s="243">
        <v>0.24</v>
      </c>
      <c r="I469" s="243">
        <v>0.14</v>
      </c>
      <c r="J469" s="243">
        <v>0.3</v>
      </c>
      <c r="K469" s="243">
        <v>0.5</v>
      </c>
      <c r="L469" s="243">
        <v>0.34</v>
      </c>
      <c r="M469" s="243">
        <v>0.45</v>
      </c>
      <c r="N469" s="243">
        <v>0.33</v>
      </c>
      <c r="O469" s="244">
        <v>0.25</v>
      </c>
      <c r="P469" s="92">
        <v>0.54</v>
      </c>
      <c r="Q469" s="243">
        <v>0.11</v>
      </c>
      <c r="R469" s="243">
        <v>0.32</v>
      </c>
    </row>
    <row r="470" spans="2:18" s="9" customFormat="1" ht="20.25" customHeight="1">
      <c r="B470" s="83" t="s">
        <v>24</v>
      </c>
      <c r="C470" s="25" t="s">
        <v>33</v>
      </c>
      <c r="D470" s="29">
        <v>0.19</v>
      </c>
      <c r="E470" s="243">
        <v>0.23</v>
      </c>
      <c r="F470" s="243">
        <v>0.38</v>
      </c>
      <c r="G470" s="243">
        <v>0.38</v>
      </c>
      <c r="H470" s="243">
        <v>0.84</v>
      </c>
      <c r="I470" s="243">
        <v>0.53</v>
      </c>
      <c r="J470" s="243">
        <v>0.44</v>
      </c>
      <c r="K470" s="243">
        <v>0.93</v>
      </c>
      <c r="L470" s="243">
        <v>0.41</v>
      </c>
      <c r="M470" s="243">
        <v>0.38</v>
      </c>
      <c r="N470" s="243">
        <v>0.31</v>
      </c>
      <c r="O470" s="244">
        <v>0.35</v>
      </c>
      <c r="P470" s="92">
        <v>0.93</v>
      </c>
      <c r="Q470" s="243">
        <v>0.19</v>
      </c>
      <c r="R470" s="243">
        <v>0.4475</v>
      </c>
    </row>
    <row r="471" spans="2:18" s="9" customFormat="1" ht="20.25" customHeight="1" thickBot="1">
      <c r="B471" s="83" t="s">
        <v>26</v>
      </c>
      <c r="C471" s="26" t="s">
        <v>34</v>
      </c>
      <c r="D471" s="31">
        <v>0.25</v>
      </c>
      <c r="E471" s="245">
        <v>0.2</v>
      </c>
      <c r="F471" s="245">
        <v>0.53</v>
      </c>
      <c r="G471" s="245">
        <v>0.82</v>
      </c>
      <c r="H471" s="245">
        <v>1.1</v>
      </c>
      <c r="I471" s="245">
        <v>0.58</v>
      </c>
      <c r="J471" s="245">
        <v>0.69</v>
      </c>
      <c r="K471" s="245">
        <v>1</v>
      </c>
      <c r="L471" s="245">
        <v>0.35</v>
      </c>
      <c r="M471" s="245">
        <v>0.33</v>
      </c>
      <c r="N471" s="245">
        <v>0.28</v>
      </c>
      <c r="O471" s="246">
        <v>0.31</v>
      </c>
      <c r="P471" s="105">
        <v>1.1</v>
      </c>
      <c r="Q471" s="245">
        <v>0.2</v>
      </c>
      <c r="R471" s="245">
        <v>0.5366666666666666</v>
      </c>
    </row>
    <row r="472" spans="2:18" s="9" customFormat="1" ht="20.25" customHeight="1" thickBot="1" thickTop="1">
      <c r="B472" s="84">
        <v>0</v>
      </c>
      <c r="C472" s="18" t="s">
        <v>35</v>
      </c>
      <c r="D472" s="98">
        <v>0.235</v>
      </c>
      <c r="E472" s="247">
        <v>0.2125</v>
      </c>
      <c r="F472" s="247">
        <v>0.4275</v>
      </c>
      <c r="G472" s="247">
        <v>0.5675</v>
      </c>
      <c r="H472" s="247">
        <v>0.685</v>
      </c>
      <c r="I472" s="247">
        <v>0.385</v>
      </c>
      <c r="J472" s="247">
        <v>0.455</v>
      </c>
      <c r="K472" s="247">
        <v>0.7975</v>
      </c>
      <c r="L472" s="247">
        <v>0.425</v>
      </c>
      <c r="M472" s="247">
        <v>0.3875</v>
      </c>
      <c r="N472" s="247">
        <v>0.31</v>
      </c>
      <c r="O472" s="248">
        <v>0.325</v>
      </c>
      <c r="P472" s="98">
        <v>1.1</v>
      </c>
      <c r="Q472" s="247">
        <v>0.11</v>
      </c>
      <c r="R472" s="247">
        <v>0.434375</v>
      </c>
    </row>
    <row r="473" spans="2:18" s="9" customFormat="1" ht="20.25" customHeight="1" thickBot="1" thickTop="1">
      <c r="B473" s="72" t="s">
        <v>63</v>
      </c>
      <c r="C473" s="19"/>
      <c r="D473" s="98">
        <v>0.2</v>
      </c>
      <c r="E473" s="247">
        <v>0.3475</v>
      </c>
      <c r="F473" s="247">
        <v>0.5483333333333333</v>
      </c>
      <c r="G473" s="247">
        <v>0.4225</v>
      </c>
      <c r="H473" s="247">
        <v>0.7875</v>
      </c>
      <c r="I473" s="247">
        <v>0.5241666666666667</v>
      </c>
      <c r="J473" s="247">
        <v>0.49833333333333335</v>
      </c>
      <c r="K473" s="247">
        <v>1.2183333333333333</v>
      </c>
      <c r="L473" s="247">
        <v>0.4316666666666666</v>
      </c>
      <c r="M473" s="247">
        <v>0.3075</v>
      </c>
      <c r="N473" s="247">
        <v>0.3308333333333333</v>
      </c>
      <c r="O473" s="248">
        <v>0.3875</v>
      </c>
      <c r="P473" s="98">
        <v>2.8</v>
      </c>
      <c r="Q473" s="247">
        <v>0.11</v>
      </c>
      <c r="R473" s="247">
        <v>0.500347222222222</v>
      </c>
    </row>
    <row r="474" spans="2:18" s="9" customFormat="1" ht="20.25" customHeight="1" thickTop="1">
      <c r="B474" s="85" t="s">
        <v>36</v>
      </c>
      <c r="C474" s="16" t="s">
        <v>37</v>
      </c>
      <c r="D474" s="102">
        <v>0.17</v>
      </c>
      <c r="E474" s="241">
        <v>0.35</v>
      </c>
      <c r="F474" s="241">
        <v>0.75</v>
      </c>
      <c r="G474" s="241">
        <v>0.54</v>
      </c>
      <c r="H474" s="241">
        <v>0.95</v>
      </c>
      <c r="I474" s="241">
        <v>0.62</v>
      </c>
      <c r="J474" s="241">
        <v>0.63</v>
      </c>
      <c r="K474" s="241">
        <v>1.2</v>
      </c>
      <c r="L474" s="241">
        <v>0.5</v>
      </c>
      <c r="M474" s="241">
        <v>0.3</v>
      </c>
      <c r="N474" s="241">
        <v>0.25</v>
      </c>
      <c r="O474" s="242">
        <v>0.35</v>
      </c>
      <c r="P474" s="104">
        <v>1.2</v>
      </c>
      <c r="Q474" s="241">
        <v>0.17</v>
      </c>
      <c r="R474" s="241">
        <v>0.5508333333333333</v>
      </c>
    </row>
    <row r="475" spans="2:18" ht="20.25" customHeight="1" thickBot="1">
      <c r="B475" s="51" t="s">
        <v>38</v>
      </c>
      <c r="C475" s="18" t="s">
        <v>39</v>
      </c>
      <c r="D475" s="31">
        <v>0.37</v>
      </c>
      <c r="E475" s="245">
        <v>0.55</v>
      </c>
      <c r="F475" s="245">
        <v>0.74</v>
      </c>
      <c r="G475" s="245">
        <v>0.62</v>
      </c>
      <c r="H475" s="245">
        <v>0.96</v>
      </c>
      <c r="I475" s="245">
        <v>0.78</v>
      </c>
      <c r="J475" s="245">
        <v>0.7</v>
      </c>
      <c r="K475" s="245">
        <v>1.5</v>
      </c>
      <c r="L475" s="245">
        <v>0.42</v>
      </c>
      <c r="M475" s="245">
        <v>0.39</v>
      </c>
      <c r="N475" s="245">
        <v>0.46</v>
      </c>
      <c r="O475" s="246">
        <v>0.52</v>
      </c>
      <c r="P475" s="105">
        <v>1.5</v>
      </c>
      <c r="Q475" s="245">
        <v>0.37</v>
      </c>
      <c r="R475" s="245">
        <v>0.6675</v>
      </c>
    </row>
    <row r="476" spans="2:18" s="9" customFormat="1" ht="20.25" customHeight="1" thickBot="1" thickTop="1">
      <c r="B476" s="55">
        <v>0</v>
      </c>
      <c r="C476" s="20" t="s">
        <v>40</v>
      </c>
      <c r="D476" s="98">
        <v>0.27</v>
      </c>
      <c r="E476" s="247">
        <v>0.45</v>
      </c>
      <c r="F476" s="247">
        <v>0.745</v>
      </c>
      <c r="G476" s="247">
        <v>0.58</v>
      </c>
      <c r="H476" s="247">
        <v>0.955</v>
      </c>
      <c r="I476" s="247">
        <v>0.7</v>
      </c>
      <c r="J476" s="247">
        <v>0.665</v>
      </c>
      <c r="K476" s="247">
        <v>1.35</v>
      </c>
      <c r="L476" s="247">
        <v>0.46</v>
      </c>
      <c r="M476" s="247">
        <v>0.345</v>
      </c>
      <c r="N476" s="247">
        <v>0.355</v>
      </c>
      <c r="O476" s="248">
        <v>0.435</v>
      </c>
      <c r="P476" s="98">
        <v>1.5</v>
      </c>
      <c r="Q476" s="247">
        <v>0.17</v>
      </c>
      <c r="R476" s="247">
        <v>0.6091666666666665</v>
      </c>
    </row>
    <row r="477" spans="2:18" s="9" customFormat="1" ht="20.25" customHeight="1" thickTop="1">
      <c r="B477" s="87" t="s">
        <v>41</v>
      </c>
      <c r="C477" s="21"/>
      <c r="D477" s="102">
        <v>0.05</v>
      </c>
      <c r="E477" s="249">
        <v>0.01</v>
      </c>
      <c r="F477" s="241">
        <v>8.2</v>
      </c>
      <c r="G477" s="241">
        <v>0.31</v>
      </c>
      <c r="H477" s="241">
        <v>0.15</v>
      </c>
      <c r="I477" s="241">
        <v>0.13</v>
      </c>
      <c r="J477" s="241">
        <v>0.15</v>
      </c>
      <c r="K477" s="241">
        <v>0.19</v>
      </c>
      <c r="L477" s="241">
        <v>0.12</v>
      </c>
      <c r="M477" s="241">
        <v>0.07</v>
      </c>
      <c r="N477" s="241">
        <v>0.06</v>
      </c>
      <c r="O477" s="250">
        <v>0.01</v>
      </c>
      <c r="P477" s="104">
        <v>8.2</v>
      </c>
      <c r="Q477" s="249">
        <v>0.01</v>
      </c>
      <c r="R477" s="241">
        <v>0.7875</v>
      </c>
    </row>
    <row r="478" spans="2:18" s="1" customFormat="1" ht="20.25" customHeight="1">
      <c r="B478" s="88"/>
      <c r="C478" s="7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40"/>
      <c r="Q478" s="40"/>
      <c r="R478" s="40"/>
    </row>
    <row r="479" spans="2:18" s="1" customFormat="1" ht="20.25" customHeight="1">
      <c r="B479" s="42"/>
      <c r="C479" s="7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40"/>
      <c r="Q479" s="40"/>
      <c r="R479" s="40"/>
    </row>
    <row r="480" spans="2:18" s="1" customFormat="1" ht="20.25" customHeight="1">
      <c r="B480" s="42"/>
      <c r="C480" s="7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40"/>
      <c r="Q480" s="40"/>
      <c r="R480" s="40"/>
    </row>
    <row r="481" spans="2:18" s="1" customFormat="1" ht="20.25" customHeight="1">
      <c r="B481" s="42"/>
      <c r="C481" s="7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40"/>
      <c r="Q481" s="40"/>
      <c r="R481" s="40"/>
    </row>
    <row r="482" spans="2:18" s="1" customFormat="1" ht="20.25" customHeight="1">
      <c r="B482" s="42"/>
      <c r="C482" s="7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40"/>
      <c r="Q482" s="40"/>
      <c r="R482" s="40"/>
    </row>
    <row r="483" spans="2:18" s="1" customFormat="1" ht="20.25" customHeight="1">
      <c r="B483" s="42"/>
      <c r="C483" s="7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40"/>
      <c r="Q483" s="40"/>
      <c r="R483" s="40"/>
    </row>
    <row r="484" spans="1:18" s="5" customFormat="1" ht="20.25" customHeight="1">
      <c r="A484" s="1"/>
      <c r="B484" s="1"/>
      <c r="C484" s="13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2:15" ht="20.25" customHeight="1">
      <c r="B485" s="33" t="s">
        <v>94</v>
      </c>
      <c r="C485" s="9"/>
      <c r="L485" s="9" t="s">
        <v>1</v>
      </c>
      <c r="N485" s="32" t="s">
        <v>23</v>
      </c>
      <c r="O485" s="10"/>
    </row>
    <row r="486" spans="3:18" ht="20.25" customHeight="1">
      <c r="C486" s="47"/>
      <c r="L486" s="9" t="s">
        <v>2</v>
      </c>
      <c r="N486" s="34">
        <v>0.05</v>
      </c>
      <c r="O486" s="10"/>
      <c r="R486" s="11"/>
    </row>
    <row r="487" spans="2:18" s="9" customFormat="1" ht="20.25" customHeight="1">
      <c r="B487" s="44"/>
      <c r="C487" s="7"/>
      <c r="D487" s="4" t="s">
        <v>81</v>
      </c>
      <c r="E487" s="22"/>
      <c r="F487" s="22"/>
      <c r="G487" s="22"/>
      <c r="H487" s="22"/>
      <c r="I487" s="22"/>
      <c r="J487" s="22"/>
      <c r="K487" s="22"/>
      <c r="L487" s="9" t="s">
        <v>70</v>
      </c>
      <c r="N487" s="9">
        <v>0.02</v>
      </c>
      <c r="O487" s="22"/>
      <c r="P487" s="23"/>
      <c r="Q487" s="23"/>
      <c r="R487" s="11" t="s">
        <v>86</v>
      </c>
    </row>
    <row r="488" spans="2:18" s="48" customFormat="1" ht="20.25" customHeight="1" thickBot="1">
      <c r="B488" s="77" t="s">
        <v>3</v>
      </c>
      <c r="C488" s="12"/>
      <c r="D488" s="13" t="s">
        <v>4</v>
      </c>
      <c r="E488" s="13" t="s">
        <v>5</v>
      </c>
      <c r="F488" s="13" t="s">
        <v>6</v>
      </c>
      <c r="G488" s="13" t="s">
        <v>7</v>
      </c>
      <c r="H488" s="13" t="s">
        <v>8</v>
      </c>
      <c r="I488" s="13" t="s">
        <v>9</v>
      </c>
      <c r="J488" s="13" t="s">
        <v>10</v>
      </c>
      <c r="K488" s="13" t="s">
        <v>11</v>
      </c>
      <c r="L488" s="13" t="s">
        <v>12</v>
      </c>
      <c r="M488" s="13" t="s">
        <v>13</v>
      </c>
      <c r="N488" s="13" t="s">
        <v>14</v>
      </c>
      <c r="O488" s="49" t="s">
        <v>15</v>
      </c>
      <c r="P488" s="50" t="s">
        <v>16</v>
      </c>
      <c r="Q488" s="13" t="s">
        <v>17</v>
      </c>
      <c r="R488" s="13" t="s">
        <v>18</v>
      </c>
    </row>
    <row r="489" spans="2:18" s="48" customFormat="1" ht="20.25" customHeight="1" thickTop="1">
      <c r="B489" s="51">
        <v>0</v>
      </c>
      <c r="C489" s="170" t="s">
        <v>42</v>
      </c>
      <c r="D489" s="102">
        <v>0.01</v>
      </c>
      <c r="E489" s="241">
        <v>0.17</v>
      </c>
      <c r="F489" s="241">
        <v>0.01</v>
      </c>
      <c r="G489" s="241">
        <v>0.01</v>
      </c>
      <c r="H489" s="249">
        <v>0.01</v>
      </c>
      <c r="I489" s="241">
        <v>0.01</v>
      </c>
      <c r="J489" s="249">
        <v>0.01</v>
      </c>
      <c r="K489" s="249">
        <v>0.01</v>
      </c>
      <c r="L489" s="249">
        <v>0.01</v>
      </c>
      <c r="M489" s="241">
        <v>0.01</v>
      </c>
      <c r="N489" s="241">
        <v>0.01</v>
      </c>
      <c r="O489" s="250">
        <v>0.01</v>
      </c>
      <c r="P489" s="104">
        <v>0.17</v>
      </c>
      <c r="Q489" s="241">
        <v>0.01</v>
      </c>
      <c r="R489" s="251">
        <v>0.02333333333333334</v>
      </c>
    </row>
    <row r="490" spans="2:18" s="9" customFormat="1" ht="20.25" customHeight="1">
      <c r="B490" s="51" t="s">
        <v>19</v>
      </c>
      <c r="C490" s="16" t="s">
        <v>20</v>
      </c>
      <c r="D490" s="29">
        <v>0.01</v>
      </c>
      <c r="E490" s="243">
        <v>0.13</v>
      </c>
      <c r="F490" s="243">
        <v>0.01</v>
      </c>
      <c r="G490" s="243">
        <v>0.01</v>
      </c>
      <c r="H490" s="243">
        <v>0.01</v>
      </c>
      <c r="I490" s="252">
        <v>0.01</v>
      </c>
      <c r="J490" s="243">
        <v>0.01</v>
      </c>
      <c r="K490" s="252">
        <v>0.01</v>
      </c>
      <c r="L490" s="252">
        <v>0.01</v>
      </c>
      <c r="M490" s="243">
        <v>0.01</v>
      </c>
      <c r="N490" s="243">
        <v>0.01</v>
      </c>
      <c r="O490" s="253">
        <v>0.01</v>
      </c>
      <c r="P490" s="92">
        <v>0.13</v>
      </c>
      <c r="Q490" s="243">
        <v>0.01</v>
      </c>
      <c r="R490" s="254">
        <v>0.02</v>
      </c>
    </row>
    <row r="491" spans="2:18" s="9" customFormat="1" ht="20.25" customHeight="1">
      <c r="B491" s="51" t="s">
        <v>21</v>
      </c>
      <c r="C491" s="16" t="s">
        <v>22</v>
      </c>
      <c r="D491" s="29">
        <v>0.01</v>
      </c>
      <c r="E491" s="243">
        <v>0.13</v>
      </c>
      <c r="F491" s="243">
        <v>0.01</v>
      </c>
      <c r="G491" s="243">
        <v>0.01</v>
      </c>
      <c r="H491" s="243">
        <v>0.01</v>
      </c>
      <c r="I491" s="252">
        <v>0.01</v>
      </c>
      <c r="J491" s="243">
        <v>0.01</v>
      </c>
      <c r="K491" s="243">
        <v>0.02</v>
      </c>
      <c r="L491" s="252">
        <v>0.01</v>
      </c>
      <c r="M491" s="243">
        <v>0.01</v>
      </c>
      <c r="N491" s="243">
        <v>0.01</v>
      </c>
      <c r="O491" s="253">
        <v>0.01</v>
      </c>
      <c r="P491" s="92">
        <v>0.13</v>
      </c>
      <c r="Q491" s="243">
        <v>0.01</v>
      </c>
      <c r="R491" s="254">
        <v>0.02083333333333334</v>
      </c>
    </row>
    <row r="492" spans="2:18" s="9" customFormat="1" ht="20.25" customHeight="1">
      <c r="B492" s="51" t="s">
        <v>24</v>
      </c>
      <c r="C492" s="16" t="s">
        <v>25</v>
      </c>
      <c r="D492" s="29">
        <v>0.01</v>
      </c>
      <c r="E492" s="243">
        <v>0.03</v>
      </c>
      <c r="F492" s="243">
        <v>0.01</v>
      </c>
      <c r="G492" s="243">
        <v>0.01</v>
      </c>
      <c r="H492" s="252">
        <v>0.01</v>
      </c>
      <c r="I492" s="252">
        <v>0.01</v>
      </c>
      <c r="J492" s="243">
        <v>0.01</v>
      </c>
      <c r="K492" s="252">
        <v>0.01</v>
      </c>
      <c r="L492" s="243">
        <v>0.01</v>
      </c>
      <c r="M492" s="243">
        <v>0.01</v>
      </c>
      <c r="N492" s="243">
        <v>0.01</v>
      </c>
      <c r="O492" s="253">
        <v>0.01</v>
      </c>
      <c r="P492" s="92">
        <v>0.03</v>
      </c>
      <c r="Q492" s="243">
        <v>0.01</v>
      </c>
      <c r="R492" s="252">
        <v>0.011666666666666665</v>
      </c>
    </row>
    <row r="493" spans="2:18" s="9" customFormat="1" ht="20.25" customHeight="1">
      <c r="B493" s="51" t="s">
        <v>26</v>
      </c>
      <c r="C493" s="16" t="s">
        <v>27</v>
      </c>
      <c r="D493" s="29">
        <v>0.01</v>
      </c>
      <c r="E493" s="243">
        <v>0.1</v>
      </c>
      <c r="F493" s="243">
        <v>0.01</v>
      </c>
      <c r="G493" s="243">
        <v>0.01</v>
      </c>
      <c r="H493" s="243">
        <v>0.01</v>
      </c>
      <c r="I493" s="252">
        <v>0.01</v>
      </c>
      <c r="J493" s="243">
        <v>0.01</v>
      </c>
      <c r="K493" s="243">
        <v>0.01</v>
      </c>
      <c r="L493" s="243">
        <v>0.01</v>
      </c>
      <c r="M493" s="243">
        <v>0.01</v>
      </c>
      <c r="N493" s="243">
        <v>0.01</v>
      </c>
      <c r="O493" s="244">
        <v>0.01</v>
      </c>
      <c r="P493" s="92">
        <v>0.1</v>
      </c>
      <c r="Q493" s="243">
        <v>0.01</v>
      </c>
      <c r="R493" s="243">
        <v>0.0175</v>
      </c>
    </row>
    <row r="494" spans="2:18" s="9" customFormat="1" ht="20.25" customHeight="1">
      <c r="B494" s="51" t="s">
        <v>43</v>
      </c>
      <c r="C494" s="20" t="s">
        <v>44</v>
      </c>
      <c r="D494" s="29">
        <v>0.01</v>
      </c>
      <c r="E494" s="243">
        <v>0.02</v>
      </c>
      <c r="F494" s="243">
        <v>0.01</v>
      </c>
      <c r="G494" s="243">
        <v>0.01</v>
      </c>
      <c r="H494" s="243">
        <v>0.01</v>
      </c>
      <c r="I494" s="243">
        <v>0.01</v>
      </c>
      <c r="J494" s="243">
        <v>0.01</v>
      </c>
      <c r="K494" s="252">
        <v>0.01</v>
      </c>
      <c r="L494" s="243">
        <v>0.01</v>
      </c>
      <c r="M494" s="243">
        <v>0.01</v>
      </c>
      <c r="N494" s="243">
        <v>0.01</v>
      </c>
      <c r="O494" s="253">
        <v>0.01</v>
      </c>
      <c r="P494" s="92">
        <v>0.02</v>
      </c>
      <c r="Q494" s="243">
        <v>0.01</v>
      </c>
      <c r="R494" s="243">
        <v>0.010833333333333332</v>
      </c>
    </row>
    <row r="495" spans="2:18" s="9" customFormat="1" ht="20.25" customHeight="1">
      <c r="B495" s="51" t="s">
        <v>45</v>
      </c>
      <c r="C495" s="20" t="s">
        <v>46</v>
      </c>
      <c r="D495" s="29">
        <v>0.01</v>
      </c>
      <c r="E495" s="243">
        <v>0.05</v>
      </c>
      <c r="F495" s="243">
        <v>0.01</v>
      </c>
      <c r="G495" s="252">
        <v>0.01</v>
      </c>
      <c r="H495" s="243">
        <v>0.01</v>
      </c>
      <c r="I495" s="243">
        <v>0.01</v>
      </c>
      <c r="J495" s="252">
        <v>0.01</v>
      </c>
      <c r="K495" s="243">
        <v>0.01</v>
      </c>
      <c r="L495" s="243">
        <v>0.01</v>
      </c>
      <c r="M495" s="243">
        <v>0.01</v>
      </c>
      <c r="N495" s="243">
        <v>0.01</v>
      </c>
      <c r="O495" s="253">
        <v>0.01</v>
      </c>
      <c r="P495" s="92">
        <v>0.05</v>
      </c>
      <c r="Q495" s="243">
        <v>0.01</v>
      </c>
      <c r="R495" s="252">
        <v>0.013333333333333334</v>
      </c>
    </row>
    <row r="496" spans="2:18" s="9" customFormat="1" ht="20.25" customHeight="1" thickBot="1">
      <c r="B496" s="55">
        <v>0</v>
      </c>
      <c r="C496" s="18" t="s">
        <v>28</v>
      </c>
      <c r="D496" s="255">
        <v>0.01</v>
      </c>
      <c r="E496" s="245">
        <v>0.01</v>
      </c>
      <c r="F496" s="245">
        <v>0.01</v>
      </c>
      <c r="G496" s="245">
        <v>0.04</v>
      </c>
      <c r="H496" s="245">
        <v>0.01</v>
      </c>
      <c r="I496" s="245">
        <v>0.01</v>
      </c>
      <c r="J496" s="256">
        <v>0.01</v>
      </c>
      <c r="K496" s="245">
        <v>0.01</v>
      </c>
      <c r="L496" s="245">
        <v>0.01</v>
      </c>
      <c r="M496" s="245">
        <v>0.01</v>
      </c>
      <c r="N496" s="245">
        <v>0.01</v>
      </c>
      <c r="O496" s="257">
        <v>0.01</v>
      </c>
      <c r="P496" s="105">
        <v>0.04</v>
      </c>
      <c r="Q496" s="245">
        <v>0.01</v>
      </c>
      <c r="R496" s="256">
        <v>0.0125</v>
      </c>
    </row>
    <row r="497" spans="2:18" s="9" customFormat="1" ht="20.25" customHeight="1" thickBot="1" thickTop="1">
      <c r="B497" s="59">
        <v>0</v>
      </c>
      <c r="C497" s="18" t="s">
        <v>29</v>
      </c>
      <c r="D497" s="98">
        <v>0.01</v>
      </c>
      <c r="E497" s="258">
        <v>0.08</v>
      </c>
      <c r="F497" s="247">
        <v>0.01</v>
      </c>
      <c r="G497" s="247">
        <v>0.01375</v>
      </c>
      <c r="H497" s="259">
        <v>0.01</v>
      </c>
      <c r="I497" s="259">
        <v>0.01</v>
      </c>
      <c r="J497" s="259">
        <v>0.01</v>
      </c>
      <c r="K497" s="259">
        <v>0.01125</v>
      </c>
      <c r="L497" s="247">
        <v>0.01</v>
      </c>
      <c r="M497" s="247">
        <v>0.01</v>
      </c>
      <c r="N497" s="247">
        <v>0.01</v>
      </c>
      <c r="O497" s="260">
        <v>0.01</v>
      </c>
      <c r="P497" s="98">
        <v>0.17</v>
      </c>
      <c r="Q497" s="247">
        <v>0.01</v>
      </c>
      <c r="R497" s="259">
        <v>0.01625</v>
      </c>
    </row>
    <row r="498" spans="2:18" s="9" customFormat="1" ht="20.25" customHeight="1" thickTop="1">
      <c r="B498" s="82" t="s">
        <v>30</v>
      </c>
      <c r="C498" s="25" t="s">
        <v>31</v>
      </c>
      <c r="D498" s="102">
        <v>0.01</v>
      </c>
      <c r="E498" s="241">
        <v>0.01</v>
      </c>
      <c r="F498" s="241">
        <v>0.01</v>
      </c>
      <c r="G498" s="241">
        <v>0.01</v>
      </c>
      <c r="H498" s="241">
        <v>0.01</v>
      </c>
      <c r="I498" s="241">
        <v>0.01</v>
      </c>
      <c r="J498" s="241">
        <v>0.01</v>
      </c>
      <c r="K498" s="241">
        <v>0.01</v>
      </c>
      <c r="L498" s="241">
        <v>0.01</v>
      </c>
      <c r="M498" s="241">
        <v>0.01</v>
      </c>
      <c r="N498" s="241">
        <v>0.01</v>
      </c>
      <c r="O498" s="242">
        <v>0.01</v>
      </c>
      <c r="P498" s="104">
        <v>0.01</v>
      </c>
      <c r="Q498" s="241">
        <v>0.01</v>
      </c>
      <c r="R498" s="241">
        <v>0.01</v>
      </c>
    </row>
    <row r="499" spans="2:18" s="9" customFormat="1" ht="20.25" customHeight="1">
      <c r="B499" s="83" t="s">
        <v>32</v>
      </c>
      <c r="C499" s="25" t="s">
        <v>66</v>
      </c>
      <c r="D499" s="29">
        <v>0.01</v>
      </c>
      <c r="E499" s="243">
        <v>0.01</v>
      </c>
      <c r="F499" s="243">
        <v>0.01</v>
      </c>
      <c r="G499" s="243">
        <v>0.01</v>
      </c>
      <c r="H499" s="243">
        <v>0.01</v>
      </c>
      <c r="I499" s="243">
        <v>0.01</v>
      </c>
      <c r="J499" s="243">
        <v>0.01</v>
      </c>
      <c r="K499" s="243">
        <v>0.01</v>
      </c>
      <c r="L499" s="243">
        <v>0.01</v>
      </c>
      <c r="M499" s="243">
        <v>0.01</v>
      </c>
      <c r="N499" s="243">
        <v>0.01</v>
      </c>
      <c r="O499" s="244">
        <v>0.01</v>
      </c>
      <c r="P499" s="92">
        <v>0.01</v>
      </c>
      <c r="Q499" s="243">
        <v>0.01</v>
      </c>
      <c r="R499" s="243">
        <v>0.01</v>
      </c>
    </row>
    <row r="500" spans="2:18" s="9" customFormat="1" ht="20.25" customHeight="1">
      <c r="B500" s="83" t="s">
        <v>24</v>
      </c>
      <c r="C500" s="25" t="s">
        <v>33</v>
      </c>
      <c r="D500" s="29">
        <v>0.01</v>
      </c>
      <c r="E500" s="243">
        <v>0.01</v>
      </c>
      <c r="F500" s="243">
        <v>0.01</v>
      </c>
      <c r="G500" s="243">
        <v>0.01</v>
      </c>
      <c r="H500" s="252">
        <v>0.01</v>
      </c>
      <c r="I500" s="243">
        <v>0.01</v>
      </c>
      <c r="J500" s="243">
        <v>0.05</v>
      </c>
      <c r="K500" s="252">
        <v>0.01</v>
      </c>
      <c r="L500" s="243">
        <v>0.01</v>
      </c>
      <c r="M500" s="243">
        <v>0.01</v>
      </c>
      <c r="N500" s="243">
        <v>0.01</v>
      </c>
      <c r="O500" s="244">
        <v>0.01</v>
      </c>
      <c r="P500" s="92">
        <v>0.05</v>
      </c>
      <c r="Q500" s="243">
        <v>0.01</v>
      </c>
      <c r="R500" s="243">
        <v>0.013333333333333336</v>
      </c>
    </row>
    <row r="501" spans="2:18" s="9" customFormat="1" ht="20.25" customHeight="1" thickBot="1">
      <c r="B501" s="83" t="s">
        <v>26</v>
      </c>
      <c r="C501" s="26" t="s">
        <v>34</v>
      </c>
      <c r="D501" s="31">
        <v>0.01</v>
      </c>
      <c r="E501" s="245">
        <v>0.02</v>
      </c>
      <c r="F501" s="245">
        <v>0.01</v>
      </c>
      <c r="G501" s="245">
        <v>0.01</v>
      </c>
      <c r="H501" s="245">
        <v>0.01</v>
      </c>
      <c r="I501" s="245">
        <v>0.01</v>
      </c>
      <c r="J501" s="245">
        <v>0.08</v>
      </c>
      <c r="K501" s="245">
        <v>0.01</v>
      </c>
      <c r="L501" s="245">
        <v>0.01</v>
      </c>
      <c r="M501" s="245">
        <v>0.01</v>
      </c>
      <c r="N501" s="245">
        <v>0.01</v>
      </c>
      <c r="O501" s="257">
        <v>0.01</v>
      </c>
      <c r="P501" s="105">
        <v>0.08</v>
      </c>
      <c r="Q501" s="245">
        <v>0.01</v>
      </c>
      <c r="R501" s="245">
        <v>0.016666666666666673</v>
      </c>
    </row>
    <row r="502" spans="2:18" s="9" customFormat="1" ht="20.25" customHeight="1" thickBot="1" thickTop="1">
      <c r="B502" s="84">
        <v>0</v>
      </c>
      <c r="C502" s="18" t="s">
        <v>35</v>
      </c>
      <c r="D502" s="98">
        <v>0.01</v>
      </c>
      <c r="E502" s="247">
        <v>0.0125</v>
      </c>
      <c r="F502" s="247">
        <v>0.01</v>
      </c>
      <c r="G502" s="247">
        <v>0.01</v>
      </c>
      <c r="H502" s="247">
        <v>0.01</v>
      </c>
      <c r="I502" s="247">
        <v>0.01</v>
      </c>
      <c r="J502" s="247">
        <v>0.0375</v>
      </c>
      <c r="K502" s="247">
        <v>0.01</v>
      </c>
      <c r="L502" s="247">
        <v>0.01</v>
      </c>
      <c r="M502" s="247">
        <v>0.01</v>
      </c>
      <c r="N502" s="247">
        <v>0.01</v>
      </c>
      <c r="O502" s="248">
        <v>0.01</v>
      </c>
      <c r="P502" s="98">
        <v>0.08</v>
      </c>
      <c r="Q502" s="247">
        <v>0.01</v>
      </c>
      <c r="R502" s="247">
        <v>0.0125</v>
      </c>
    </row>
    <row r="503" spans="2:18" s="9" customFormat="1" ht="20.25" customHeight="1" thickBot="1" thickTop="1">
      <c r="B503" s="72" t="s">
        <v>63</v>
      </c>
      <c r="C503" s="19"/>
      <c r="D503" s="98">
        <v>0.01</v>
      </c>
      <c r="E503" s="247">
        <v>0.0575</v>
      </c>
      <c r="F503" s="247">
        <v>0.01</v>
      </c>
      <c r="G503" s="247">
        <v>0.0125</v>
      </c>
      <c r="H503" s="259">
        <v>0.01</v>
      </c>
      <c r="I503" s="259">
        <v>0.01</v>
      </c>
      <c r="J503" s="259">
        <v>0.019166666666666665</v>
      </c>
      <c r="K503" s="247">
        <v>0.010833333333333332</v>
      </c>
      <c r="L503" s="247">
        <v>0.01</v>
      </c>
      <c r="M503" s="247">
        <v>0.01</v>
      </c>
      <c r="N503" s="247">
        <v>0.01</v>
      </c>
      <c r="O503" s="248">
        <v>0.01</v>
      </c>
      <c r="P503" s="98">
        <v>0.17</v>
      </c>
      <c r="Q503" s="247">
        <v>0.01</v>
      </c>
      <c r="R503" s="259">
        <v>0.015</v>
      </c>
    </row>
    <row r="504" spans="2:18" s="9" customFormat="1" ht="20.25" customHeight="1" thickTop="1">
      <c r="B504" s="85" t="s">
        <v>36</v>
      </c>
      <c r="C504" s="16" t="s">
        <v>37</v>
      </c>
      <c r="D504" s="102">
        <v>0.01</v>
      </c>
      <c r="E504" s="241">
        <v>0.12</v>
      </c>
      <c r="F504" s="241">
        <v>0.01</v>
      </c>
      <c r="G504" s="249">
        <v>0.06</v>
      </c>
      <c r="H504" s="241">
        <v>0.01</v>
      </c>
      <c r="I504" s="249">
        <v>0.01</v>
      </c>
      <c r="J504" s="249">
        <v>0.01</v>
      </c>
      <c r="K504" s="241">
        <v>0.01</v>
      </c>
      <c r="L504" s="241">
        <v>0.01</v>
      </c>
      <c r="M504" s="241">
        <v>0.01</v>
      </c>
      <c r="N504" s="241">
        <v>0.01</v>
      </c>
      <c r="O504" s="250">
        <v>0.01</v>
      </c>
      <c r="P504" s="104">
        <v>0.12</v>
      </c>
      <c r="Q504" s="241">
        <v>0.01</v>
      </c>
      <c r="R504" s="241">
        <v>0.02333333333333334</v>
      </c>
    </row>
    <row r="505" spans="2:18" ht="20.25" customHeight="1" thickBot="1">
      <c r="B505" s="51" t="s">
        <v>38</v>
      </c>
      <c r="C505" s="18" t="s">
        <v>39</v>
      </c>
      <c r="D505" s="31">
        <v>0.01</v>
      </c>
      <c r="E505" s="245">
        <v>0.03</v>
      </c>
      <c r="F505" s="245">
        <v>0.01</v>
      </c>
      <c r="G505" s="245">
        <v>0.01</v>
      </c>
      <c r="H505" s="256">
        <v>0.01</v>
      </c>
      <c r="I505" s="256">
        <v>0.01</v>
      </c>
      <c r="J505" s="245">
        <v>0.01</v>
      </c>
      <c r="K505" s="256">
        <v>0.01</v>
      </c>
      <c r="L505" s="245">
        <v>0.01</v>
      </c>
      <c r="M505" s="245">
        <v>0.01</v>
      </c>
      <c r="N505" s="245">
        <v>0.01</v>
      </c>
      <c r="O505" s="257">
        <v>0.01</v>
      </c>
      <c r="P505" s="105">
        <v>0.03</v>
      </c>
      <c r="Q505" s="245">
        <v>0.01</v>
      </c>
      <c r="R505" s="245">
        <v>0.011666666666666665</v>
      </c>
    </row>
    <row r="506" spans="2:18" s="9" customFormat="1" ht="20.25" customHeight="1" thickBot="1" thickTop="1">
      <c r="B506" s="55">
        <v>0</v>
      </c>
      <c r="C506" s="20" t="s">
        <v>40</v>
      </c>
      <c r="D506" s="98">
        <v>0.01</v>
      </c>
      <c r="E506" s="247">
        <v>0.075</v>
      </c>
      <c r="F506" s="247">
        <v>0.01</v>
      </c>
      <c r="G506" s="247">
        <v>0.035</v>
      </c>
      <c r="H506" s="259">
        <v>0.01</v>
      </c>
      <c r="I506" s="259">
        <v>0.01</v>
      </c>
      <c r="J506" s="259">
        <v>0.01</v>
      </c>
      <c r="K506" s="259">
        <v>0.01</v>
      </c>
      <c r="L506" s="247">
        <v>0.01</v>
      </c>
      <c r="M506" s="247">
        <v>0.01</v>
      </c>
      <c r="N506" s="247">
        <v>0.01</v>
      </c>
      <c r="O506" s="260">
        <v>0.01</v>
      </c>
      <c r="P506" s="98">
        <v>0.12</v>
      </c>
      <c r="Q506" s="247">
        <v>0.01</v>
      </c>
      <c r="R506" s="259">
        <v>0.0175</v>
      </c>
    </row>
    <row r="507" spans="2:18" s="9" customFormat="1" ht="20.25" customHeight="1" thickTop="1">
      <c r="B507" s="87" t="s">
        <v>41</v>
      </c>
      <c r="C507" s="21"/>
      <c r="D507" s="102">
        <v>0.01</v>
      </c>
      <c r="E507" s="241">
        <v>0.01</v>
      </c>
      <c r="F507" s="241">
        <v>0.01</v>
      </c>
      <c r="G507" s="241">
        <v>0.01</v>
      </c>
      <c r="H507" s="241">
        <v>0.01</v>
      </c>
      <c r="I507" s="249">
        <v>0.01</v>
      </c>
      <c r="J507" s="241">
        <v>0.01</v>
      </c>
      <c r="K507" s="241">
        <v>0.01</v>
      </c>
      <c r="L507" s="241">
        <v>0.01</v>
      </c>
      <c r="M507" s="241">
        <v>0.01</v>
      </c>
      <c r="N507" s="241">
        <v>0.01</v>
      </c>
      <c r="O507" s="242">
        <v>0.01</v>
      </c>
      <c r="P507" s="261">
        <v>0.01</v>
      </c>
      <c r="Q507" s="241">
        <v>0.01</v>
      </c>
      <c r="R507" s="241">
        <v>0.01</v>
      </c>
    </row>
    <row r="508" spans="2:18" s="1" customFormat="1" ht="20.25" customHeight="1">
      <c r="B508" s="88"/>
      <c r="C508" s="7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40"/>
      <c r="Q508" s="40"/>
      <c r="R508" s="40"/>
    </row>
    <row r="509" spans="2:18" s="1" customFormat="1" ht="20.25" customHeight="1">
      <c r="B509" s="42"/>
      <c r="C509" s="7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40"/>
      <c r="Q509" s="40"/>
      <c r="R509" s="40"/>
    </row>
    <row r="510" spans="2:18" s="1" customFormat="1" ht="20.25" customHeight="1">
      <c r="B510" s="42"/>
      <c r="C510" s="7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40"/>
      <c r="Q510" s="40"/>
      <c r="R510" s="40"/>
    </row>
    <row r="511" spans="2:18" s="1" customFormat="1" ht="20.25" customHeight="1">
      <c r="B511" s="42"/>
      <c r="C511" s="7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40"/>
      <c r="Q511" s="40"/>
      <c r="R511" s="40"/>
    </row>
    <row r="512" spans="2:18" s="1" customFormat="1" ht="20.25" customHeight="1">
      <c r="B512" s="42"/>
      <c r="C512" s="7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40"/>
      <c r="Q512" s="40"/>
      <c r="R512" s="40"/>
    </row>
    <row r="513" spans="2:18" s="1" customFormat="1" ht="20.25" customHeight="1">
      <c r="B513" s="42"/>
      <c r="C513" s="7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40"/>
      <c r="Q513" s="40"/>
      <c r="R513" s="40"/>
    </row>
    <row r="514" spans="1:18" s="5" customFormat="1" ht="20.25" customHeight="1">
      <c r="A514" s="1"/>
      <c r="B514" s="1"/>
      <c r="C514" s="13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5" ht="20.25" customHeight="1">
      <c r="B515" s="33" t="s">
        <v>65</v>
      </c>
      <c r="C515" s="9"/>
      <c r="L515" s="9" t="s">
        <v>1</v>
      </c>
      <c r="N515" s="32" t="s">
        <v>23</v>
      </c>
      <c r="O515" s="10"/>
    </row>
    <row r="516" spans="3:18" ht="20.25" customHeight="1">
      <c r="C516" s="47"/>
      <c r="L516" s="9" t="s">
        <v>2</v>
      </c>
      <c r="N516" s="34">
        <v>0.3</v>
      </c>
      <c r="O516" s="10"/>
      <c r="R516" s="11"/>
    </row>
    <row r="517" spans="2:18" s="9" customFormat="1" ht="20.25" customHeight="1">
      <c r="B517" s="44"/>
      <c r="C517" s="7"/>
      <c r="D517" s="4" t="s">
        <v>81</v>
      </c>
      <c r="E517" s="22"/>
      <c r="F517" s="22"/>
      <c r="G517" s="22"/>
      <c r="H517" s="22"/>
      <c r="I517" s="22"/>
      <c r="J517" s="22"/>
      <c r="K517" s="22"/>
      <c r="L517" s="9" t="s">
        <v>70</v>
      </c>
      <c r="N517" s="9">
        <v>0.09</v>
      </c>
      <c r="O517" s="22"/>
      <c r="P517" s="23"/>
      <c r="Q517" s="23"/>
      <c r="R517" s="11" t="s">
        <v>86</v>
      </c>
    </row>
    <row r="518" spans="2:18" s="48" customFormat="1" ht="20.25" customHeight="1" thickBot="1">
      <c r="B518" s="77" t="s">
        <v>3</v>
      </c>
      <c r="C518" s="12"/>
      <c r="D518" s="50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49" t="s">
        <v>15</v>
      </c>
      <c r="P518" s="50" t="s">
        <v>16</v>
      </c>
      <c r="Q518" s="13" t="s">
        <v>17</v>
      </c>
      <c r="R518" s="13" t="s">
        <v>18</v>
      </c>
    </row>
    <row r="519" spans="2:18" s="48" customFormat="1" ht="20.25" customHeight="1" thickTop="1">
      <c r="B519" s="51">
        <v>0</v>
      </c>
      <c r="C519" s="262" t="s">
        <v>42</v>
      </c>
      <c r="D519" s="263">
        <v>0.79</v>
      </c>
      <c r="E519" s="264">
        <v>0.69</v>
      </c>
      <c r="F519" s="264">
        <v>0.64</v>
      </c>
      <c r="G519" s="264">
        <v>0.69</v>
      </c>
      <c r="H519" s="264">
        <v>0.76</v>
      </c>
      <c r="I519" s="264">
        <v>0.57</v>
      </c>
      <c r="J519" s="264">
        <v>0.32</v>
      </c>
      <c r="K519" s="264">
        <v>0.59</v>
      </c>
      <c r="L519" s="264">
        <v>0.86</v>
      </c>
      <c r="M519" s="264">
        <v>0.59</v>
      </c>
      <c r="N519" s="264">
        <v>0.73</v>
      </c>
      <c r="O519" s="265">
        <v>0.75</v>
      </c>
      <c r="P519" s="266">
        <v>0.86</v>
      </c>
      <c r="Q519" s="264">
        <v>0.32</v>
      </c>
      <c r="R519" s="264">
        <v>0.665</v>
      </c>
    </row>
    <row r="520" spans="2:18" s="9" customFormat="1" ht="20.25" customHeight="1">
      <c r="B520" s="51" t="s">
        <v>19</v>
      </c>
      <c r="C520" s="16" t="s">
        <v>20</v>
      </c>
      <c r="D520" s="264">
        <v>0.87</v>
      </c>
      <c r="E520" s="264">
        <v>0.82</v>
      </c>
      <c r="F520" s="264">
        <v>0.66</v>
      </c>
      <c r="G520" s="264">
        <v>0.64</v>
      </c>
      <c r="H520" s="264">
        <v>0.81</v>
      </c>
      <c r="I520" s="264">
        <v>0.63</v>
      </c>
      <c r="J520" s="264">
        <v>0.44</v>
      </c>
      <c r="K520" s="264">
        <v>0.41</v>
      </c>
      <c r="L520" s="264">
        <v>0.97</v>
      </c>
      <c r="M520" s="264">
        <v>0.65</v>
      </c>
      <c r="N520" s="264">
        <v>0.66</v>
      </c>
      <c r="O520" s="265">
        <v>0.74</v>
      </c>
      <c r="P520" s="266">
        <v>0.97</v>
      </c>
      <c r="Q520" s="264">
        <v>0.41</v>
      </c>
      <c r="R520" s="264">
        <v>0.6916666666666668</v>
      </c>
    </row>
    <row r="521" spans="2:18" s="9" customFormat="1" ht="20.25" customHeight="1">
      <c r="B521" s="51" t="s">
        <v>21</v>
      </c>
      <c r="C521" s="16" t="s">
        <v>22</v>
      </c>
      <c r="D521" s="264">
        <v>0.62</v>
      </c>
      <c r="E521" s="264">
        <v>0.65</v>
      </c>
      <c r="F521" s="264">
        <v>0.69</v>
      </c>
      <c r="G521" s="264">
        <v>0.71</v>
      </c>
      <c r="H521" s="264">
        <v>0.74</v>
      </c>
      <c r="I521" s="264">
        <v>0.61</v>
      </c>
      <c r="J521" s="264">
        <v>0.51</v>
      </c>
      <c r="K521" s="264">
        <v>1.3</v>
      </c>
      <c r="L521" s="264">
        <v>0.93</v>
      </c>
      <c r="M521" s="264">
        <v>0.63</v>
      </c>
      <c r="N521" s="264">
        <v>0.59</v>
      </c>
      <c r="O521" s="265">
        <v>0.76</v>
      </c>
      <c r="P521" s="266">
        <v>1.3</v>
      </c>
      <c r="Q521" s="264">
        <v>0.51</v>
      </c>
      <c r="R521" s="264">
        <v>0.7283333333333334</v>
      </c>
    </row>
    <row r="522" spans="2:18" s="9" customFormat="1" ht="20.25" customHeight="1">
      <c r="B522" s="51" t="s">
        <v>24</v>
      </c>
      <c r="C522" s="16" t="s">
        <v>25</v>
      </c>
      <c r="D522" s="264">
        <v>0.55</v>
      </c>
      <c r="E522" s="264">
        <v>0.68</v>
      </c>
      <c r="F522" s="264">
        <v>0.63</v>
      </c>
      <c r="G522" s="264">
        <v>0.65</v>
      </c>
      <c r="H522" s="264">
        <v>0.79</v>
      </c>
      <c r="I522" s="264">
        <v>0.65</v>
      </c>
      <c r="J522" s="264">
        <v>0.57</v>
      </c>
      <c r="K522" s="264">
        <v>0.41</v>
      </c>
      <c r="L522" s="264">
        <v>0.6</v>
      </c>
      <c r="M522" s="264">
        <v>0.69</v>
      </c>
      <c r="N522" s="264">
        <v>0.63</v>
      </c>
      <c r="O522" s="265">
        <v>0.69</v>
      </c>
      <c r="P522" s="266">
        <v>0.79</v>
      </c>
      <c r="Q522" s="264">
        <v>0.41</v>
      </c>
      <c r="R522" s="264">
        <v>0.6283333333333333</v>
      </c>
    </row>
    <row r="523" spans="2:18" s="9" customFormat="1" ht="20.25" customHeight="1">
      <c r="B523" s="51" t="s">
        <v>26</v>
      </c>
      <c r="C523" s="16" t="s">
        <v>27</v>
      </c>
      <c r="D523" s="264">
        <v>0.59</v>
      </c>
      <c r="E523" s="264">
        <v>0.65</v>
      </c>
      <c r="F523" s="264">
        <v>0.68</v>
      </c>
      <c r="G523" s="264">
        <v>0.69</v>
      </c>
      <c r="H523" s="264">
        <v>0.76</v>
      </c>
      <c r="I523" s="264">
        <v>0.65</v>
      </c>
      <c r="J523" s="264">
        <v>0.57</v>
      </c>
      <c r="K523" s="264">
        <v>0.63</v>
      </c>
      <c r="L523" s="264">
        <v>0.71</v>
      </c>
      <c r="M523" s="264">
        <v>0.82</v>
      </c>
      <c r="N523" s="264">
        <v>0.67</v>
      </c>
      <c r="O523" s="265">
        <v>0.63</v>
      </c>
      <c r="P523" s="266">
        <v>0.82</v>
      </c>
      <c r="Q523" s="264">
        <v>0.57</v>
      </c>
      <c r="R523" s="264">
        <v>0.6708333333333334</v>
      </c>
    </row>
    <row r="524" spans="2:18" s="9" customFormat="1" ht="20.25" customHeight="1">
      <c r="B524" s="51" t="s">
        <v>43</v>
      </c>
      <c r="C524" s="20" t="s">
        <v>44</v>
      </c>
      <c r="D524" s="264">
        <v>0.6</v>
      </c>
      <c r="E524" s="264">
        <v>0.66</v>
      </c>
      <c r="F524" s="264">
        <v>0.67</v>
      </c>
      <c r="G524" s="264">
        <v>0.69</v>
      </c>
      <c r="H524" s="264">
        <v>0.81</v>
      </c>
      <c r="I524" s="264">
        <v>0.62</v>
      </c>
      <c r="J524" s="264">
        <v>0.54</v>
      </c>
      <c r="K524" s="264">
        <v>0.54</v>
      </c>
      <c r="L524" s="264">
        <v>0.63</v>
      </c>
      <c r="M524" s="264">
        <v>0.82</v>
      </c>
      <c r="N524" s="264">
        <v>0.78</v>
      </c>
      <c r="O524" s="265">
        <v>0.75</v>
      </c>
      <c r="P524" s="266">
        <v>0.82</v>
      </c>
      <c r="Q524" s="264">
        <v>0.54</v>
      </c>
      <c r="R524" s="264">
        <v>0.6758333333333333</v>
      </c>
    </row>
    <row r="525" spans="2:18" s="9" customFormat="1" ht="20.25" customHeight="1">
      <c r="B525" s="51" t="s">
        <v>45</v>
      </c>
      <c r="C525" s="20" t="s">
        <v>46</v>
      </c>
      <c r="D525" s="264">
        <v>0.57</v>
      </c>
      <c r="E525" s="264">
        <v>0.68</v>
      </c>
      <c r="F525" s="264">
        <v>0.64</v>
      </c>
      <c r="G525" s="264">
        <v>0.65</v>
      </c>
      <c r="H525" s="264">
        <v>0.79</v>
      </c>
      <c r="I525" s="264">
        <v>0.7</v>
      </c>
      <c r="J525" s="264">
        <v>0.6</v>
      </c>
      <c r="K525" s="264">
        <v>0.56</v>
      </c>
      <c r="L525" s="264">
        <v>0.7</v>
      </c>
      <c r="M525" s="264">
        <v>0.92</v>
      </c>
      <c r="N525" s="264">
        <v>0.85</v>
      </c>
      <c r="O525" s="265">
        <v>0.65</v>
      </c>
      <c r="P525" s="266">
        <v>0.92</v>
      </c>
      <c r="Q525" s="264">
        <v>0.56</v>
      </c>
      <c r="R525" s="264">
        <v>0.6925</v>
      </c>
    </row>
    <row r="526" spans="2:18" s="9" customFormat="1" ht="20.25" customHeight="1" thickBot="1">
      <c r="B526" s="55">
        <v>0</v>
      </c>
      <c r="C526" s="18" t="s">
        <v>28</v>
      </c>
      <c r="D526" s="267">
        <v>0.74</v>
      </c>
      <c r="E526" s="267">
        <v>0.67</v>
      </c>
      <c r="F526" s="267">
        <v>0.7</v>
      </c>
      <c r="G526" s="267">
        <v>0.6</v>
      </c>
      <c r="H526" s="267">
        <v>0.75</v>
      </c>
      <c r="I526" s="267">
        <v>0.81</v>
      </c>
      <c r="J526" s="267">
        <v>0.54</v>
      </c>
      <c r="K526" s="267">
        <v>0.73</v>
      </c>
      <c r="L526" s="267">
        <v>0.66</v>
      </c>
      <c r="M526" s="267">
        <v>0.96</v>
      </c>
      <c r="N526" s="267">
        <v>0.72</v>
      </c>
      <c r="O526" s="268">
        <v>0.66</v>
      </c>
      <c r="P526" s="269">
        <v>0.96</v>
      </c>
      <c r="Q526" s="267">
        <v>0.54</v>
      </c>
      <c r="R526" s="267">
        <v>0.7116666666666668</v>
      </c>
    </row>
    <row r="527" spans="2:18" s="9" customFormat="1" ht="20.25" customHeight="1" thickBot="1" thickTop="1">
      <c r="B527" s="59">
        <v>0</v>
      </c>
      <c r="C527" s="18" t="s">
        <v>29</v>
      </c>
      <c r="D527" s="270">
        <v>0.66625</v>
      </c>
      <c r="E527" s="271">
        <v>0.6875</v>
      </c>
      <c r="F527" s="271">
        <v>0.66375</v>
      </c>
      <c r="G527" s="271">
        <v>0.665</v>
      </c>
      <c r="H527" s="271">
        <v>0.77625</v>
      </c>
      <c r="I527" s="271">
        <v>0.655</v>
      </c>
      <c r="J527" s="271">
        <v>0.51125</v>
      </c>
      <c r="K527" s="271">
        <v>0.64625</v>
      </c>
      <c r="L527" s="271">
        <v>0.7575</v>
      </c>
      <c r="M527" s="271">
        <v>0.76</v>
      </c>
      <c r="N527" s="271">
        <v>0.70375</v>
      </c>
      <c r="O527" s="272">
        <v>0.70375</v>
      </c>
      <c r="P527" s="270">
        <v>1.3</v>
      </c>
      <c r="Q527" s="271">
        <v>0.32</v>
      </c>
      <c r="R527" s="271">
        <v>0.6830208333333334</v>
      </c>
    </row>
    <row r="528" spans="2:18" s="9" customFormat="1" ht="20.25" customHeight="1" thickTop="1">
      <c r="B528" s="82" t="s">
        <v>30</v>
      </c>
      <c r="C528" s="25" t="s">
        <v>31</v>
      </c>
      <c r="D528" s="273">
        <v>0.41</v>
      </c>
      <c r="E528" s="273">
        <v>0.32</v>
      </c>
      <c r="F528" s="273">
        <v>0.32</v>
      </c>
      <c r="G528" s="273">
        <v>0.29</v>
      </c>
      <c r="H528" s="273">
        <v>0.29</v>
      </c>
      <c r="I528" s="273">
        <v>0.47</v>
      </c>
      <c r="J528" s="273">
        <v>0.4</v>
      </c>
      <c r="K528" s="273">
        <v>0.4</v>
      </c>
      <c r="L528" s="273">
        <v>0.36</v>
      </c>
      <c r="M528" s="273">
        <v>0.4</v>
      </c>
      <c r="N528" s="273">
        <v>0.36</v>
      </c>
      <c r="O528" s="274">
        <v>0.38</v>
      </c>
      <c r="P528" s="275">
        <v>0.47</v>
      </c>
      <c r="Q528" s="273">
        <v>0.29</v>
      </c>
      <c r="R528" s="273">
        <v>0.36666666666666664</v>
      </c>
    </row>
    <row r="529" spans="2:18" s="9" customFormat="1" ht="20.25" customHeight="1">
      <c r="B529" s="83" t="s">
        <v>32</v>
      </c>
      <c r="C529" s="25" t="s">
        <v>66</v>
      </c>
      <c r="D529" s="264">
        <v>0.41</v>
      </c>
      <c r="E529" s="264">
        <v>0.39</v>
      </c>
      <c r="F529" s="264">
        <v>0.3</v>
      </c>
      <c r="G529" s="264">
        <v>0.33</v>
      </c>
      <c r="H529" s="264">
        <v>0.38</v>
      </c>
      <c r="I529" s="264">
        <v>0.32</v>
      </c>
      <c r="J529" s="264">
        <v>0.4</v>
      </c>
      <c r="K529" s="264">
        <v>0.41</v>
      </c>
      <c r="L529" s="264">
        <v>0.35</v>
      </c>
      <c r="M529" s="264">
        <v>0.39</v>
      </c>
      <c r="N529" s="264">
        <v>0.36</v>
      </c>
      <c r="O529" s="265">
        <v>0.37</v>
      </c>
      <c r="P529" s="266">
        <v>0.41</v>
      </c>
      <c r="Q529" s="264">
        <v>0.3</v>
      </c>
      <c r="R529" s="264">
        <v>0.3675</v>
      </c>
    </row>
    <row r="530" spans="2:18" s="9" customFormat="1" ht="20.25" customHeight="1">
      <c r="B530" s="83" t="s">
        <v>24</v>
      </c>
      <c r="C530" s="25" t="s">
        <v>33</v>
      </c>
      <c r="D530" s="264">
        <v>0.56</v>
      </c>
      <c r="E530" s="264">
        <v>0.8</v>
      </c>
      <c r="F530" s="264">
        <v>0.62</v>
      </c>
      <c r="G530" s="264">
        <v>0.69</v>
      </c>
      <c r="H530" s="264">
        <v>0.78</v>
      </c>
      <c r="I530" s="264">
        <v>0.73</v>
      </c>
      <c r="J530" s="264">
        <v>0.62</v>
      </c>
      <c r="K530" s="264">
        <v>0.41</v>
      </c>
      <c r="L530" s="264">
        <v>0.59</v>
      </c>
      <c r="M530" s="264">
        <v>0.66</v>
      </c>
      <c r="N530" s="264">
        <v>0.69</v>
      </c>
      <c r="O530" s="265">
        <v>0.7</v>
      </c>
      <c r="P530" s="266">
        <v>0.8</v>
      </c>
      <c r="Q530" s="264">
        <v>0.41</v>
      </c>
      <c r="R530" s="264">
        <v>0.6541666666666667</v>
      </c>
    </row>
    <row r="531" spans="2:18" s="9" customFormat="1" ht="20.25" customHeight="1" thickBot="1">
      <c r="B531" s="83" t="s">
        <v>26</v>
      </c>
      <c r="C531" s="26" t="s">
        <v>34</v>
      </c>
      <c r="D531" s="267">
        <v>0.62</v>
      </c>
      <c r="E531" s="267">
        <v>0.65</v>
      </c>
      <c r="F531" s="267">
        <v>0.72</v>
      </c>
      <c r="G531" s="267">
        <v>0.68</v>
      </c>
      <c r="H531" s="267">
        <v>0.88</v>
      </c>
      <c r="I531" s="267">
        <v>0.64</v>
      </c>
      <c r="J531" s="267">
        <v>0.65</v>
      </c>
      <c r="K531" s="267">
        <v>0.42</v>
      </c>
      <c r="L531" s="267">
        <v>0.66</v>
      </c>
      <c r="M531" s="267">
        <v>0.97</v>
      </c>
      <c r="N531" s="267">
        <v>0.72</v>
      </c>
      <c r="O531" s="268">
        <v>0.7</v>
      </c>
      <c r="P531" s="269">
        <v>0.97</v>
      </c>
      <c r="Q531" s="267">
        <v>0.42</v>
      </c>
      <c r="R531" s="267">
        <v>0.6925</v>
      </c>
    </row>
    <row r="532" spans="2:18" s="9" customFormat="1" ht="20.25" customHeight="1" thickBot="1" thickTop="1">
      <c r="B532" s="84">
        <v>0</v>
      </c>
      <c r="C532" s="18" t="s">
        <v>35</v>
      </c>
      <c r="D532" s="270">
        <v>0.5</v>
      </c>
      <c r="E532" s="271">
        <v>0.54</v>
      </c>
      <c r="F532" s="271">
        <v>0.49</v>
      </c>
      <c r="G532" s="271">
        <v>0.4975</v>
      </c>
      <c r="H532" s="271">
        <v>0.5825</v>
      </c>
      <c r="I532" s="271">
        <v>0.54</v>
      </c>
      <c r="J532" s="271">
        <v>0.5175</v>
      </c>
      <c r="K532" s="271">
        <v>0.41</v>
      </c>
      <c r="L532" s="271">
        <v>0.49</v>
      </c>
      <c r="M532" s="271">
        <v>0.605</v>
      </c>
      <c r="N532" s="271">
        <v>0.5325</v>
      </c>
      <c r="O532" s="272">
        <v>0.5375</v>
      </c>
      <c r="P532" s="270">
        <v>0.97</v>
      </c>
      <c r="Q532" s="271">
        <v>0.29</v>
      </c>
      <c r="R532" s="271">
        <v>0.5202083333333332</v>
      </c>
    </row>
    <row r="533" spans="2:18" s="9" customFormat="1" ht="20.25" customHeight="1" thickBot="1" thickTop="1">
      <c r="B533" s="72" t="s">
        <v>63</v>
      </c>
      <c r="C533" s="19"/>
      <c r="D533" s="270">
        <v>0.6108333333333335</v>
      </c>
      <c r="E533" s="271">
        <v>0.6383333333333333</v>
      </c>
      <c r="F533" s="271">
        <v>0.6058333333333333</v>
      </c>
      <c r="G533" s="271">
        <v>0.6091666666666667</v>
      </c>
      <c r="H533" s="271">
        <v>0.7116666666666668</v>
      </c>
      <c r="I533" s="271">
        <v>0.6166666666666666</v>
      </c>
      <c r="J533" s="271">
        <v>0.5133333333333334</v>
      </c>
      <c r="K533" s="271">
        <v>0.5675</v>
      </c>
      <c r="L533" s="271">
        <v>0.6683333333333333</v>
      </c>
      <c r="M533" s="271">
        <v>0.7083333333333334</v>
      </c>
      <c r="N533" s="271">
        <v>0.6466666666666666</v>
      </c>
      <c r="O533" s="272">
        <v>0.6483333333333334</v>
      </c>
      <c r="P533" s="270">
        <v>1.3</v>
      </c>
      <c r="Q533" s="271">
        <v>0.29</v>
      </c>
      <c r="R533" s="271">
        <v>0.62875</v>
      </c>
    </row>
    <row r="534" spans="2:18" s="9" customFormat="1" ht="20.25" customHeight="1" thickTop="1">
      <c r="B534" s="85" t="s">
        <v>36</v>
      </c>
      <c r="C534" s="16" t="s">
        <v>37</v>
      </c>
      <c r="D534" s="273">
        <v>0.55</v>
      </c>
      <c r="E534" s="273">
        <v>0.72</v>
      </c>
      <c r="F534" s="273">
        <v>0.68</v>
      </c>
      <c r="G534" s="273">
        <v>0.61</v>
      </c>
      <c r="H534" s="273">
        <v>0.78</v>
      </c>
      <c r="I534" s="273">
        <v>0.68</v>
      </c>
      <c r="J534" s="273">
        <v>0.65</v>
      </c>
      <c r="K534" s="273">
        <v>0.66</v>
      </c>
      <c r="L534" s="273">
        <v>0.72</v>
      </c>
      <c r="M534" s="273">
        <v>1</v>
      </c>
      <c r="N534" s="273">
        <v>0.88</v>
      </c>
      <c r="O534" s="274">
        <v>0.67</v>
      </c>
      <c r="P534" s="275">
        <v>1</v>
      </c>
      <c r="Q534" s="273">
        <v>0.55</v>
      </c>
      <c r="R534" s="273">
        <v>0.7166666666666667</v>
      </c>
    </row>
    <row r="535" spans="2:18" ht="20.25" customHeight="1" thickBot="1">
      <c r="B535" s="51" t="s">
        <v>38</v>
      </c>
      <c r="C535" s="18" t="s">
        <v>39</v>
      </c>
      <c r="D535" s="267">
        <v>0.85</v>
      </c>
      <c r="E535" s="267">
        <v>0.65</v>
      </c>
      <c r="F535" s="267">
        <v>0.63</v>
      </c>
      <c r="G535" s="267">
        <v>0.68</v>
      </c>
      <c r="H535" s="267">
        <v>0.76</v>
      </c>
      <c r="I535" s="267">
        <v>0.59</v>
      </c>
      <c r="J535" s="267">
        <v>0.53</v>
      </c>
      <c r="K535" s="267">
        <v>0.59</v>
      </c>
      <c r="L535" s="267">
        <v>0.57</v>
      </c>
      <c r="M535" s="267">
        <v>1.1</v>
      </c>
      <c r="N535" s="267">
        <v>0.92</v>
      </c>
      <c r="O535" s="268">
        <v>0.69</v>
      </c>
      <c r="P535" s="269">
        <v>1.1</v>
      </c>
      <c r="Q535" s="267">
        <v>0.53</v>
      </c>
      <c r="R535" s="267">
        <v>0.7133333333333334</v>
      </c>
    </row>
    <row r="536" spans="2:18" s="9" customFormat="1" ht="20.25" customHeight="1" thickBot="1" thickTop="1">
      <c r="B536" s="55">
        <v>0</v>
      </c>
      <c r="C536" s="20" t="s">
        <v>40</v>
      </c>
      <c r="D536" s="270">
        <v>0.7</v>
      </c>
      <c r="E536" s="271">
        <v>0.685</v>
      </c>
      <c r="F536" s="271">
        <v>0.655</v>
      </c>
      <c r="G536" s="271">
        <v>0.645</v>
      </c>
      <c r="H536" s="271">
        <v>0.77</v>
      </c>
      <c r="I536" s="271">
        <v>0.635</v>
      </c>
      <c r="J536" s="271">
        <v>0.59</v>
      </c>
      <c r="K536" s="271">
        <v>0.625</v>
      </c>
      <c r="L536" s="271">
        <v>0.645</v>
      </c>
      <c r="M536" s="271">
        <v>1.05</v>
      </c>
      <c r="N536" s="271">
        <v>0.9</v>
      </c>
      <c r="O536" s="272">
        <v>0.68</v>
      </c>
      <c r="P536" s="270">
        <v>1.1</v>
      </c>
      <c r="Q536" s="271">
        <v>0.53</v>
      </c>
      <c r="R536" s="271">
        <v>0.715</v>
      </c>
    </row>
    <row r="537" spans="2:18" s="9" customFormat="1" ht="20.25" customHeight="1" thickTop="1">
      <c r="B537" s="87" t="s">
        <v>41</v>
      </c>
      <c r="C537" s="21"/>
      <c r="D537" s="273">
        <v>0.8</v>
      </c>
      <c r="E537" s="273">
        <v>0.72</v>
      </c>
      <c r="F537" s="273">
        <v>0.64</v>
      </c>
      <c r="G537" s="273">
        <v>0.6</v>
      </c>
      <c r="H537" s="273">
        <v>0.79</v>
      </c>
      <c r="I537" s="273">
        <v>0.64</v>
      </c>
      <c r="J537" s="273">
        <v>0.52</v>
      </c>
      <c r="K537" s="273">
        <v>0.72</v>
      </c>
      <c r="L537" s="273">
        <v>0.55</v>
      </c>
      <c r="M537" s="273">
        <v>0.9</v>
      </c>
      <c r="N537" s="273">
        <v>0.65</v>
      </c>
      <c r="O537" s="274">
        <v>0.59</v>
      </c>
      <c r="P537" s="275">
        <v>0.9</v>
      </c>
      <c r="Q537" s="273">
        <v>0.52</v>
      </c>
      <c r="R537" s="273">
        <v>0.6766666666666667</v>
      </c>
    </row>
    <row r="538" spans="2:18" s="1" customFormat="1" ht="20.25" customHeight="1">
      <c r="B538" s="88"/>
      <c r="C538" s="7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40"/>
      <c r="Q538" s="40"/>
      <c r="R538" s="40"/>
    </row>
    <row r="539" spans="2:18" s="1" customFormat="1" ht="20.25" customHeight="1">
      <c r="B539" s="42"/>
      <c r="C539" s="7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40"/>
      <c r="Q539" s="40"/>
      <c r="R539" s="40"/>
    </row>
    <row r="540" spans="2:18" s="1" customFormat="1" ht="20.25" customHeight="1">
      <c r="B540" s="42"/>
      <c r="C540" s="7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40"/>
      <c r="Q540" s="40"/>
      <c r="R540" s="40"/>
    </row>
    <row r="541" spans="2:18" s="1" customFormat="1" ht="20.25" customHeight="1">
      <c r="B541" s="42"/>
      <c r="C541" s="7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40"/>
      <c r="Q541" s="40"/>
      <c r="R541" s="40"/>
    </row>
    <row r="542" spans="2:18" s="1" customFormat="1" ht="20.25" customHeight="1">
      <c r="B542" s="42"/>
      <c r="C542" s="7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40"/>
      <c r="Q542" s="40"/>
      <c r="R542" s="40"/>
    </row>
    <row r="543" spans="2:18" s="1" customFormat="1" ht="20.25" customHeight="1">
      <c r="B543" s="42"/>
      <c r="C543" s="7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40"/>
      <c r="Q543" s="40"/>
      <c r="R543" s="40"/>
    </row>
    <row r="544" spans="1:18" s="5" customFormat="1" ht="20.25" customHeight="1">
      <c r="A544" s="1"/>
      <c r="B544" s="1"/>
      <c r="C544" s="13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5" s="9" customFormat="1" ht="20.25" customHeight="1">
      <c r="B545" s="8" t="s">
        <v>95</v>
      </c>
      <c r="L545" s="9" t="s">
        <v>47</v>
      </c>
      <c r="N545" s="9">
        <v>5</v>
      </c>
      <c r="O545" s="10" t="s">
        <v>90</v>
      </c>
    </row>
    <row r="546" spans="3:18" s="9" customFormat="1" ht="20.25" customHeight="1">
      <c r="C546" s="28">
        <v>0</v>
      </c>
      <c r="L546" s="9" t="s">
        <v>2</v>
      </c>
      <c r="N546" s="9">
        <v>0.8</v>
      </c>
      <c r="O546" s="10"/>
      <c r="R546" s="11"/>
    </row>
    <row r="547" spans="2:18" s="9" customFormat="1" ht="20.25" customHeight="1">
      <c r="B547" s="44"/>
      <c r="C547" s="7"/>
      <c r="D547" s="4" t="s">
        <v>81</v>
      </c>
      <c r="E547" s="22"/>
      <c r="F547" s="22"/>
      <c r="G547" s="22"/>
      <c r="H547" s="22"/>
      <c r="I547" s="22"/>
      <c r="J547" s="22"/>
      <c r="K547" s="22"/>
      <c r="L547" s="9" t="s">
        <v>70</v>
      </c>
      <c r="N547" s="9">
        <v>0.3</v>
      </c>
      <c r="O547" s="22"/>
      <c r="P547" s="23"/>
      <c r="Q547" s="23"/>
      <c r="R547" s="11" t="s">
        <v>86</v>
      </c>
    </row>
    <row r="548" spans="2:18" s="48" customFormat="1" ht="20.25" customHeight="1" thickBot="1">
      <c r="B548" s="77" t="s">
        <v>3</v>
      </c>
      <c r="C548" s="12"/>
      <c r="D548" s="50" t="s">
        <v>4</v>
      </c>
      <c r="E548" s="13" t="s">
        <v>5</v>
      </c>
      <c r="F548" s="13" t="s">
        <v>6</v>
      </c>
      <c r="G548" s="13" t="s">
        <v>7</v>
      </c>
      <c r="H548" s="13" t="s">
        <v>8</v>
      </c>
      <c r="I548" s="13" t="s">
        <v>9</v>
      </c>
      <c r="J548" s="13" t="s">
        <v>10</v>
      </c>
      <c r="K548" s="13" t="s">
        <v>11</v>
      </c>
      <c r="L548" s="13" t="s">
        <v>12</v>
      </c>
      <c r="M548" s="13" t="s">
        <v>13</v>
      </c>
      <c r="N548" s="13" t="s">
        <v>14</v>
      </c>
      <c r="O548" s="49" t="s">
        <v>15</v>
      </c>
      <c r="P548" s="50" t="s">
        <v>16</v>
      </c>
      <c r="Q548" s="13" t="s">
        <v>17</v>
      </c>
      <c r="R548" s="13" t="s">
        <v>18</v>
      </c>
    </row>
    <row r="549" spans="2:18" s="48" customFormat="1" ht="20.25" customHeight="1" thickTop="1">
      <c r="B549" s="51">
        <v>0</v>
      </c>
      <c r="C549" s="262" t="s">
        <v>42</v>
      </c>
      <c r="D549" s="276" t="s">
        <v>54</v>
      </c>
      <c r="E549" s="277">
        <v>5.6</v>
      </c>
      <c r="F549" s="277">
        <v>3.3</v>
      </c>
      <c r="G549" s="277">
        <v>4.1</v>
      </c>
      <c r="H549" s="277">
        <v>2.9</v>
      </c>
      <c r="I549" s="277">
        <v>3.2</v>
      </c>
      <c r="J549" s="277">
        <v>5.3</v>
      </c>
      <c r="K549" s="277">
        <v>6.4</v>
      </c>
      <c r="L549" s="277">
        <v>2.3</v>
      </c>
      <c r="M549" s="277">
        <v>2.5</v>
      </c>
      <c r="N549" s="277">
        <v>2.6</v>
      </c>
      <c r="O549" s="278">
        <v>3.3</v>
      </c>
      <c r="P549" s="279">
        <v>6.4</v>
      </c>
      <c r="Q549" s="277">
        <v>2.3</v>
      </c>
      <c r="R549" s="277">
        <v>3.772727272727272</v>
      </c>
    </row>
    <row r="550" spans="2:18" s="9" customFormat="1" ht="20.25" customHeight="1">
      <c r="B550" s="51" t="s">
        <v>19</v>
      </c>
      <c r="C550" s="16" t="s">
        <v>20</v>
      </c>
      <c r="D550" s="277">
        <v>2.6</v>
      </c>
      <c r="E550" s="277">
        <v>4.1</v>
      </c>
      <c r="F550" s="277">
        <v>2.3</v>
      </c>
      <c r="G550" s="277">
        <v>4</v>
      </c>
      <c r="H550" s="277">
        <v>2.7</v>
      </c>
      <c r="I550" s="277">
        <v>2.9</v>
      </c>
      <c r="J550" s="277">
        <v>3.7</v>
      </c>
      <c r="K550" s="277">
        <v>5.3</v>
      </c>
      <c r="L550" s="277">
        <v>2.7</v>
      </c>
      <c r="M550" s="277">
        <v>2.1</v>
      </c>
      <c r="N550" s="277">
        <v>2.3</v>
      </c>
      <c r="O550" s="278">
        <v>3.3</v>
      </c>
      <c r="P550" s="279">
        <v>5.3</v>
      </c>
      <c r="Q550" s="277">
        <v>2.1</v>
      </c>
      <c r="R550" s="277">
        <v>3.166666666666666</v>
      </c>
    </row>
    <row r="551" spans="2:18" s="9" customFormat="1" ht="20.25" customHeight="1">
      <c r="B551" s="51" t="s">
        <v>21</v>
      </c>
      <c r="C551" s="16" t="s">
        <v>22</v>
      </c>
      <c r="D551" s="277" t="s">
        <v>54</v>
      </c>
      <c r="E551" s="277">
        <v>5.8</v>
      </c>
      <c r="F551" s="277">
        <v>4.2</v>
      </c>
      <c r="G551" s="277">
        <v>5.6</v>
      </c>
      <c r="H551" s="277">
        <v>3.7</v>
      </c>
      <c r="I551" s="277">
        <v>4</v>
      </c>
      <c r="J551" s="277">
        <v>6.2</v>
      </c>
      <c r="K551" s="277">
        <v>5.6</v>
      </c>
      <c r="L551" s="277">
        <v>2.6</v>
      </c>
      <c r="M551" s="277">
        <v>2.2</v>
      </c>
      <c r="N551" s="277">
        <v>2.9</v>
      </c>
      <c r="O551" s="278">
        <v>3.4</v>
      </c>
      <c r="P551" s="279">
        <v>6.2</v>
      </c>
      <c r="Q551" s="277">
        <v>2.2</v>
      </c>
      <c r="R551" s="277">
        <v>4.2</v>
      </c>
    </row>
    <row r="552" spans="2:18" s="9" customFormat="1" ht="20.25" customHeight="1">
      <c r="B552" s="51" t="s">
        <v>24</v>
      </c>
      <c r="C552" s="16" t="s">
        <v>25</v>
      </c>
      <c r="D552" s="277">
        <v>3.2</v>
      </c>
      <c r="E552" s="277">
        <v>4.9</v>
      </c>
      <c r="F552" s="277">
        <v>2.8</v>
      </c>
      <c r="G552" s="277">
        <v>3.5</v>
      </c>
      <c r="H552" s="277">
        <v>2.2</v>
      </c>
      <c r="I552" s="277">
        <v>3</v>
      </c>
      <c r="J552" s="277">
        <v>4.4</v>
      </c>
      <c r="K552" s="277">
        <v>5.9</v>
      </c>
      <c r="L552" s="277">
        <v>2.2</v>
      </c>
      <c r="M552" s="277">
        <v>2.3</v>
      </c>
      <c r="N552" s="277">
        <v>2.5</v>
      </c>
      <c r="O552" s="278">
        <v>3.3</v>
      </c>
      <c r="P552" s="279">
        <v>5.9</v>
      </c>
      <c r="Q552" s="277">
        <v>2.2</v>
      </c>
      <c r="R552" s="277">
        <v>3.35</v>
      </c>
    </row>
    <row r="553" spans="2:18" s="9" customFormat="1" ht="20.25" customHeight="1">
      <c r="B553" s="51" t="s">
        <v>26</v>
      </c>
      <c r="C553" s="16" t="s">
        <v>27</v>
      </c>
      <c r="D553" s="277">
        <v>4.6</v>
      </c>
      <c r="E553" s="277">
        <v>5.5</v>
      </c>
      <c r="F553" s="277">
        <v>3.2</v>
      </c>
      <c r="G553" s="277">
        <v>4.6</v>
      </c>
      <c r="H553" s="277">
        <v>2.6</v>
      </c>
      <c r="I553" s="277">
        <v>3.3</v>
      </c>
      <c r="J553" s="277">
        <v>4.3</v>
      </c>
      <c r="K553" s="277">
        <v>6.7</v>
      </c>
      <c r="L553" s="277">
        <v>2.7</v>
      </c>
      <c r="M553" s="277">
        <v>2.8</v>
      </c>
      <c r="N553" s="277">
        <v>3.1</v>
      </c>
      <c r="O553" s="278">
        <v>3.9</v>
      </c>
      <c r="P553" s="279">
        <v>6.7</v>
      </c>
      <c r="Q553" s="277">
        <v>2.6</v>
      </c>
      <c r="R553" s="277">
        <v>3.941666666666667</v>
      </c>
    </row>
    <row r="554" spans="2:18" s="9" customFormat="1" ht="20.25" customHeight="1">
      <c r="B554" s="51" t="s">
        <v>43</v>
      </c>
      <c r="C554" s="20" t="s">
        <v>44</v>
      </c>
      <c r="D554" s="277">
        <v>4</v>
      </c>
      <c r="E554" s="277">
        <v>4.8</v>
      </c>
      <c r="F554" s="277">
        <v>2.6</v>
      </c>
      <c r="G554" s="277">
        <v>4.5</v>
      </c>
      <c r="H554" s="277">
        <v>1.9</v>
      </c>
      <c r="I554" s="277">
        <v>3.5</v>
      </c>
      <c r="J554" s="277">
        <v>5.5</v>
      </c>
      <c r="K554" s="277">
        <v>5.6</v>
      </c>
      <c r="L554" s="277">
        <v>2.5</v>
      </c>
      <c r="M554" s="277">
        <v>2.5</v>
      </c>
      <c r="N554" s="277">
        <v>2.9</v>
      </c>
      <c r="O554" s="278">
        <v>4</v>
      </c>
      <c r="P554" s="279">
        <v>5.6</v>
      </c>
      <c r="Q554" s="277">
        <v>1.9</v>
      </c>
      <c r="R554" s="277">
        <v>3.6916666666666664</v>
      </c>
    </row>
    <row r="555" spans="2:18" s="9" customFormat="1" ht="20.25" customHeight="1">
      <c r="B555" s="51" t="s">
        <v>45</v>
      </c>
      <c r="C555" s="20" t="s">
        <v>46</v>
      </c>
      <c r="D555" s="277">
        <v>4.6</v>
      </c>
      <c r="E555" s="277">
        <v>6.6</v>
      </c>
      <c r="F555" s="277">
        <v>3.7</v>
      </c>
      <c r="G555" s="277">
        <v>6.2</v>
      </c>
      <c r="H555" s="277">
        <v>2.4</v>
      </c>
      <c r="I555" s="277">
        <v>5.1</v>
      </c>
      <c r="J555" s="277">
        <v>4.6</v>
      </c>
      <c r="K555" s="277">
        <v>6.5</v>
      </c>
      <c r="L555" s="277">
        <v>2.4</v>
      </c>
      <c r="M555" s="277">
        <v>3</v>
      </c>
      <c r="N555" s="277">
        <v>3.4</v>
      </c>
      <c r="O555" s="278">
        <v>4.9</v>
      </c>
      <c r="P555" s="279">
        <v>6.6</v>
      </c>
      <c r="Q555" s="277">
        <v>2.4</v>
      </c>
      <c r="R555" s="277">
        <v>4.45</v>
      </c>
    </row>
    <row r="556" spans="2:18" s="9" customFormat="1" ht="20.25" customHeight="1" thickBot="1">
      <c r="B556" s="55">
        <v>0</v>
      </c>
      <c r="C556" s="18" t="s">
        <v>28</v>
      </c>
      <c r="D556" s="280" t="s">
        <v>54</v>
      </c>
      <c r="E556" s="280">
        <v>5.7</v>
      </c>
      <c r="F556" s="280">
        <v>3.5</v>
      </c>
      <c r="G556" s="280">
        <v>5</v>
      </c>
      <c r="H556" s="280">
        <v>3.2</v>
      </c>
      <c r="I556" s="280">
        <v>5.1</v>
      </c>
      <c r="J556" s="280">
        <v>5</v>
      </c>
      <c r="K556" s="280">
        <v>6.7</v>
      </c>
      <c r="L556" s="280">
        <v>3.1</v>
      </c>
      <c r="M556" s="280">
        <v>2.8</v>
      </c>
      <c r="N556" s="280">
        <v>2.8</v>
      </c>
      <c r="O556" s="281">
        <v>4</v>
      </c>
      <c r="P556" s="282">
        <v>6.7</v>
      </c>
      <c r="Q556" s="280">
        <v>2.8</v>
      </c>
      <c r="R556" s="280">
        <v>4.263636363636364</v>
      </c>
    </row>
    <row r="557" spans="2:18" s="9" customFormat="1" ht="20.25" customHeight="1" thickBot="1" thickTop="1">
      <c r="B557" s="59">
        <v>0</v>
      </c>
      <c r="C557" s="18" t="s">
        <v>29</v>
      </c>
      <c r="D557" s="283">
        <v>3.8</v>
      </c>
      <c r="E557" s="284">
        <v>5.375</v>
      </c>
      <c r="F557" s="284">
        <v>3.2</v>
      </c>
      <c r="G557" s="284">
        <v>4.6875</v>
      </c>
      <c r="H557" s="284">
        <v>2.7</v>
      </c>
      <c r="I557" s="284">
        <v>3.7625</v>
      </c>
      <c r="J557" s="284">
        <v>4.875</v>
      </c>
      <c r="K557" s="284">
        <v>6.0875</v>
      </c>
      <c r="L557" s="284">
        <v>2.5625</v>
      </c>
      <c r="M557" s="284">
        <v>2.525</v>
      </c>
      <c r="N557" s="284">
        <v>2.8125</v>
      </c>
      <c r="O557" s="285">
        <v>3.7625</v>
      </c>
      <c r="P557" s="283">
        <v>6.7</v>
      </c>
      <c r="Q557" s="284">
        <v>1.9</v>
      </c>
      <c r="R557" s="284">
        <v>3.8473118279569896</v>
      </c>
    </row>
    <row r="558" spans="2:18" s="9" customFormat="1" ht="20.25" customHeight="1" thickTop="1">
      <c r="B558" s="82" t="s">
        <v>30</v>
      </c>
      <c r="C558" s="25" t="s">
        <v>31</v>
      </c>
      <c r="D558" s="286">
        <v>3.7</v>
      </c>
      <c r="E558" s="286">
        <v>4.9</v>
      </c>
      <c r="F558" s="286">
        <v>4.8</v>
      </c>
      <c r="G558" s="286">
        <v>4.7</v>
      </c>
      <c r="H558" s="286">
        <v>1.9</v>
      </c>
      <c r="I558" s="286">
        <v>3.1</v>
      </c>
      <c r="J558" s="286">
        <v>4.9</v>
      </c>
      <c r="K558" s="286">
        <v>4.2</v>
      </c>
      <c r="L558" s="286">
        <v>2.5</v>
      </c>
      <c r="M558" s="286">
        <v>2.2</v>
      </c>
      <c r="N558" s="286">
        <v>2.9</v>
      </c>
      <c r="O558" s="287">
        <v>2.8</v>
      </c>
      <c r="P558" s="288">
        <v>4.9</v>
      </c>
      <c r="Q558" s="286">
        <v>1.9</v>
      </c>
      <c r="R558" s="286">
        <v>3.55</v>
      </c>
    </row>
    <row r="559" spans="2:18" s="9" customFormat="1" ht="20.25" customHeight="1">
      <c r="B559" s="83" t="s">
        <v>32</v>
      </c>
      <c r="C559" s="25" t="s">
        <v>66</v>
      </c>
      <c r="D559" s="277">
        <v>3.5</v>
      </c>
      <c r="E559" s="277">
        <v>4.4</v>
      </c>
      <c r="F559" s="277">
        <v>2.8</v>
      </c>
      <c r="G559" s="277">
        <v>3.6</v>
      </c>
      <c r="H559" s="277">
        <v>3.3</v>
      </c>
      <c r="I559" s="277">
        <v>2.3</v>
      </c>
      <c r="J559" s="277">
        <v>4.9</v>
      </c>
      <c r="K559" s="277">
        <v>4.2</v>
      </c>
      <c r="L559" s="277">
        <v>3.3</v>
      </c>
      <c r="M559" s="277">
        <v>2.7</v>
      </c>
      <c r="N559" s="277">
        <v>3.6</v>
      </c>
      <c r="O559" s="278">
        <v>3.3</v>
      </c>
      <c r="P559" s="279">
        <v>4.9</v>
      </c>
      <c r="Q559" s="277">
        <v>2.3</v>
      </c>
      <c r="R559" s="277">
        <v>3.4916666666666667</v>
      </c>
    </row>
    <row r="560" spans="2:18" s="9" customFormat="1" ht="20.25" customHeight="1">
      <c r="B560" s="83" t="s">
        <v>24</v>
      </c>
      <c r="C560" s="25" t="s">
        <v>33</v>
      </c>
      <c r="D560" s="277">
        <v>3</v>
      </c>
      <c r="E560" s="277">
        <v>4.3</v>
      </c>
      <c r="F560" s="277">
        <v>2.7</v>
      </c>
      <c r="G560" s="277">
        <v>3.6</v>
      </c>
      <c r="H560" s="277">
        <v>1.9</v>
      </c>
      <c r="I560" s="277">
        <v>2.9</v>
      </c>
      <c r="J560" s="277">
        <v>5.8</v>
      </c>
      <c r="K560" s="277">
        <v>4.7</v>
      </c>
      <c r="L560" s="277">
        <v>2.3</v>
      </c>
      <c r="M560" s="277">
        <v>3.7</v>
      </c>
      <c r="N560" s="277">
        <v>2.5</v>
      </c>
      <c r="O560" s="278">
        <v>2.9</v>
      </c>
      <c r="P560" s="279">
        <v>5.8</v>
      </c>
      <c r="Q560" s="277">
        <v>1.9</v>
      </c>
      <c r="R560" s="277">
        <v>3.358333333333333</v>
      </c>
    </row>
    <row r="561" spans="2:18" s="9" customFormat="1" ht="20.25" customHeight="1" thickBot="1">
      <c r="B561" s="83" t="s">
        <v>26</v>
      </c>
      <c r="C561" s="26" t="s">
        <v>34</v>
      </c>
      <c r="D561" s="280">
        <v>2.5</v>
      </c>
      <c r="E561" s="280">
        <v>3.8</v>
      </c>
      <c r="F561" s="280">
        <v>2</v>
      </c>
      <c r="G561" s="280">
        <v>4.1</v>
      </c>
      <c r="H561" s="280">
        <v>2</v>
      </c>
      <c r="I561" s="280">
        <v>2</v>
      </c>
      <c r="J561" s="280">
        <v>5.7</v>
      </c>
      <c r="K561" s="280">
        <v>4.2</v>
      </c>
      <c r="L561" s="280">
        <v>1.8</v>
      </c>
      <c r="M561" s="280">
        <v>2.3</v>
      </c>
      <c r="N561" s="280">
        <v>2.1</v>
      </c>
      <c r="O561" s="281">
        <v>2.6</v>
      </c>
      <c r="P561" s="282">
        <v>5.7</v>
      </c>
      <c r="Q561" s="280">
        <v>1.8</v>
      </c>
      <c r="R561" s="280">
        <v>2.925</v>
      </c>
    </row>
    <row r="562" spans="2:18" s="9" customFormat="1" ht="20.25" customHeight="1" thickBot="1" thickTop="1">
      <c r="B562" s="84">
        <v>0</v>
      </c>
      <c r="C562" s="18" t="s">
        <v>35</v>
      </c>
      <c r="D562" s="283">
        <v>3.175</v>
      </c>
      <c r="E562" s="284">
        <v>4.35</v>
      </c>
      <c r="F562" s="284">
        <v>3.075</v>
      </c>
      <c r="G562" s="284">
        <v>4</v>
      </c>
      <c r="H562" s="284">
        <v>2.275</v>
      </c>
      <c r="I562" s="284">
        <v>2.575</v>
      </c>
      <c r="J562" s="284">
        <v>5.325</v>
      </c>
      <c r="K562" s="284">
        <v>4.325</v>
      </c>
      <c r="L562" s="284">
        <v>2.475</v>
      </c>
      <c r="M562" s="284">
        <v>2.725</v>
      </c>
      <c r="N562" s="284">
        <v>2.775</v>
      </c>
      <c r="O562" s="285">
        <v>2.9</v>
      </c>
      <c r="P562" s="283">
        <v>5.8</v>
      </c>
      <c r="Q562" s="284">
        <v>1.8</v>
      </c>
      <c r="R562" s="284">
        <v>3.33125</v>
      </c>
    </row>
    <row r="563" spans="2:18" s="9" customFormat="1" ht="20.25" customHeight="1" thickBot="1" thickTop="1">
      <c r="B563" s="72" t="s">
        <v>63</v>
      </c>
      <c r="C563" s="19"/>
      <c r="D563" s="283">
        <v>3.522222222222222</v>
      </c>
      <c r="E563" s="284">
        <v>5.033333333333332</v>
      </c>
      <c r="F563" s="284">
        <v>3.1583333333333337</v>
      </c>
      <c r="G563" s="284">
        <v>4.458333333333334</v>
      </c>
      <c r="H563" s="284">
        <v>2.558333333333333</v>
      </c>
      <c r="I563" s="284">
        <v>3.3666666666666667</v>
      </c>
      <c r="J563" s="284">
        <v>5.025</v>
      </c>
      <c r="K563" s="284">
        <v>5.5</v>
      </c>
      <c r="L563" s="284">
        <v>2.5333333333333337</v>
      </c>
      <c r="M563" s="284">
        <v>2.5916666666666663</v>
      </c>
      <c r="N563" s="284">
        <v>2.8</v>
      </c>
      <c r="O563" s="285">
        <v>3.475</v>
      </c>
      <c r="P563" s="283">
        <v>6.7</v>
      </c>
      <c r="Q563" s="284">
        <v>1.8</v>
      </c>
      <c r="R563" s="284">
        <v>3.6716312056737586</v>
      </c>
    </row>
    <row r="564" spans="2:18" s="9" customFormat="1" ht="20.25" customHeight="1" thickTop="1">
      <c r="B564" s="85" t="s">
        <v>36</v>
      </c>
      <c r="C564" s="16" t="s">
        <v>37</v>
      </c>
      <c r="D564" s="286">
        <v>3.5</v>
      </c>
      <c r="E564" s="286">
        <v>7.1</v>
      </c>
      <c r="F564" s="286">
        <v>4.4</v>
      </c>
      <c r="G564" s="286">
        <v>6.3</v>
      </c>
      <c r="H564" s="286">
        <v>2.9</v>
      </c>
      <c r="I564" s="286">
        <v>4.1</v>
      </c>
      <c r="J564" s="286">
        <v>4.1</v>
      </c>
      <c r="K564" s="286">
        <v>6.8</v>
      </c>
      <c r="L564" s="286">
        <v>2.3</v>
      </c>
      <c r="M564" s="286">
        <v>2.2</v>
      </c>
      <c r="N564" s="286">
        <v>2.6</v>
      </c>
      <c r="O564" s="287">
        <v>3.3</v>
      </c>
      <c r="P564" s="288">
        <v>7.1</v>
      </c>
      <c r="Q564" s="286">
        <v>2.2</v>
      </c>
      <c r="R564" s="286">
        <v>4.133333333333333</v>
      </c>
    </row>
    <row r="565" spans="2:18" ht="20.25" customHeight="1" thickBot="1">
      <c r="B565" s="51" t="s">
        <v>38</v>
      </c>
      <c r="C565" s="18" t="s">
        <v>39</v>
      </c>
      <c r="D565" s="280">
        <v>3.6</v>
      </c>
      <c r="E565" s="280">
        <v>5.7</v>
      </c>
      <c r="F565" s="280">
        <v>3.5</v>
      </c>
      <c r="G565" s="280">
        <v>6.1</v>
      </c>
      <c r="H565" s="280">
        <v>3.3</v>
      </c>
      <c r="I565" s="280">
        <v>4.3</v>
      </c>
      <c r="J565" s="280">
        <v>5.2</v>
      </c>
      <c r="K565" s="280">
        <v>7</v>
      </c>
      <c r="L565" s="280">
        <v>2.8</v>
      </c>
      <c r="M565" s="280">
        <v>3.1</v>
      </c>
      <c r="N565" s="280">
        <v>3.2</v>
      </c>
      <c r="O565" s="281">
        <v>4.7</v>
      </c>
      <c r="P565" s="282">
        <v>7</v>
      </c>
      <c r="Q565" s="280">
        <v>2.8</v>
      </c>
      <c r="R565" s="280">
        <v>4.375</v>
      </c>
    </row>
    <row r="566" spans="2:18" ht="20.25" customHeight="1" thickBot="1" thickTop="1">
      <c r="B566" s="55">
        <v>0</v>
      </c>
      <c r="C566" s="20" t="s">
        <v>40</v>
      </c>
      <c r="D566" s="283">
        <v>3.55</v>
      </c>
      <c r="E566" s="284">
        <v>6.4</v>
      </c>
      <c r="F566" s="284">
        <v>3.95</v>
      </c>
      <c r="G566" s="284">
        <v>6.2</v>
      </c>
      <c r="H566" s="284">
        <v>3.1</v>
      </c>
      <c r="I566" s="284">
        <v>4.2</v>
      </c>
      <c r="J566" s="284">
        <v>4.65</v>
      </c>
      <c r="K566" s="284">
        <v>6.9</v>
      </c>
      <c r="L566" s="284">
        <v>2.55</v>
      </c>
      <c r="M566" s="284">
        <v>2.65</v>
      </c>
      <c r="N566" s="284">
        <v>2.9</v>
      </c>
      <c r="O566" s="285">
        <v>4</v>
      </c>
      <c r="P566" s="283">
        <v>7.1</v>
      </c>
      <c r="Q566" s="284">
        <v>2.2</v>
      </c>
      <c r="R566" s="284">
        <v>4.254166666666666</v>
      </c>
    </row>
    <row r="567" spans="2:18" s="9" customFormat="1" ht="20.25" customHeight="1" thickTop="1">
      <c r="B567" s="87" t="s">
        <v>41</v>
      </c>
      <c r="C567" s="21"/>
      <c r="D567" s="286">
        <v>3.5</v>
      </c>
      <c r="E567" s="286">
        <v>2.4</v>
      </c>
      <c r="F567" s="286">
        <v>1.4</v>
      </c>
      <c r="G567" s="286">
        <v>1.8</v>
      </c>
      <c r="H567" s="286">
        <v>2.3</v>
      </c>
      <c r="I567" s="286">
        <v>1.7</v>
      </c>
      <c r="J567" s="286">
        <v>3.3</v>
      </c>
      <c r="K567" s="286">
        <v>2.3</v>
      </c>
      <c r="L567" s="286">
        <v>1.6</v>
      </c>
      <c r="M567" s="286">
        <v>1.6</v>
      </c>
      <c r="N567" s="286">
        <v>2</v>
      </c>
      <c r="O567" s="287">
        <v>2.1</v>
      </c>
      <c r="P567" s="288">
        <v>3.5</v>
      </c>
      <c r="Q567" s="286">
        <v>1.4</v>
      </c>
      <c r="R567" s="286">
        <v>2.1666666666666674</v>
      </c>
    </row>
    <row r="568" spans="1:18" s="5" customFormat="1" ht="20.25" customHeight="1">
      <c r="A568" s="1"/>
      <c r="B568" s="289"/>
      <c r="C568" s="290"/>
      <c r="D568" s="290"/>
      <c r="E568" s="290"/>
      <c r="F568" s="290"/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42"/>
    </row>
    <row r="569" spans="1:18" s="5" customFormat="1" ht="20.25" customHeight="1">
      <c r="A569" s="1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42"/>
    </row>
    <row r="570" spans="1:18" s="5" customFormat="1" ht="20.25" customHeight="1">
      <c r="A570" s="1"/>
      <c r="B570" s="42"/>
      <c r="C570" s="7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42"/>
      <c r="Q570" s="42"/>
      <c r="R570" s="42"/>
    </row>
    <row r="571" spans="1:18" s="5" customFormat="1" ht="20.25" customHeight="1">
      <c r="A571" s="1"/>
      <c r="B571" s="42"/>
      <c r="C571" s="7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42"/>
      <c r="Q571" s="42"/>
      <c r="R571" s="42"/>
    </row>
    <row r="572" spans="1:18" s="5" customFormat="1" ht="20.25" customHeight="1">
      <c r="A572" s="1"/>
      <c r="B572" s="42"/>
      <c r="C572" s="7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42"/>
      <c r="Q572" s="42"/>
      <c r="R572" s="42"/>
    </row>
    <row r="573" spans="1:18" s="5" customFormat="1" ht="20.25" customHeight="1">
      <c r="A573" s="1"/>
      <c r="B573" s="42"/>
      <c r="C573" s="7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42"/>
      <c r="Q573" s="42"/>
      <c r="R573" s="42"/>
    </row>
    <row r="574" spans="1:18" s="5" customFormat="1" ht="20.25" customHeight="1">
      <c r="A574" s="1"/>
      <c r="B574" s="1"/>
      <c r="C574" s="109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spans="2:15" s="9" customFormat="1" ht="20.25" customHeight="1">
      <c r="B575" s="8" t="s">
        <v>96</v>
      </c>
      <c r="L575" s="9" t="s">
        <v>47</v>
      </c>
      <c r="N575" s="9">
        <v>0.8</v>
      </c>
      <c r="O575" s="10" t="s">
        <v>90</v>
      </c>
    </row>
    <row r="576" spans="3:18" s="9" customFormat="1" ht="20.25" customHeight="1">
      <c r="C576" s="28">
        <v>0</v>
      </c>
      <c r="L576" s="9" t="s">
        <v>2</v>
      </c>
      <c r="N576" s="9">
        <v>0.8</v>
      </c>
      <c r="O576" s="10"/>
      <c r="R576" s="11"/>
    </row>
    <row r="577" spans="2:18" s="9" customFormat="1" ht="20.25" customHeight="1">
      <c r="B577" s="44"/>
      <c r="C577" s="7"/>
      <c r="D577" s="4" t="s">
        <v>81</v>
      </c>
      <c r="E577" s="22"/>
      <c r="F577" s="22"/>
      <c r="G577" s="22"/>
      <c r="H577" s="22"/>
      <c r="I577" s="22"/>
      <c r="J577" s="22"/>
      <c r="K577" s="22"/>
      <c r="L577" s="9" t="s">
        <v>70</v>
      </c>
      <c r="N577" s="9">
        <v>0.3</v>
      </c>
      <c r="O577" s="22"/>
      <c r="P577" s="23"/>
      <c r="Q577" s="23"/>
      <c r="R577" s="11" t="s">
        <v>86</v>
      </c>
    </row>
    <row r="578" spans="2:18" s="48" customFormat="1" ht="20.25" customHeight="1" thickBot="1">
      <c r="B578" s="77" t="s">
        <v>3</v>
      </c>
      <c r="C578" s="12"/>
      <c r="D578" s="13" t="s">
        <v>4</v>
      </c>
      <c r="E578" s="13" t="s">
        <v>5</v>
      </c>
      <c r="F578" s="13" t="s">
        <v>6</v>
      </c>
      <c r="G578" s="13" t="s">
        <v>7</v>
      </c>
      <c r="H578" s="13" t="s">
        <v>8</v>
      </c>
      <c r="I578" s="13" t="s">
        <v>9</v>
      </c>
      <c r="J578" s="13" t="s">
        <v>10</v>
      </c>
      <c r="K578" s="13" t="s">
        <v>11</v>
      </c>
      <c r="L578" s="13" t="s">
        <v>12</v>
      </c>
      <c r="M578" s="13" t="s">
        <v>13</v>
      </c>
      <c r="N578" s="13" t="s">
        <v>14</v>
      </c>
      <c r="O578" s="49" t="s">
        <v>15</v>
      </c>
      <c r="P578" s="50" t="s">
        <v>16</v>
      </c>
      <c r="Q578" s="13" t="s">
        <v>17</v>
      </c>
      <c r="R578" s="13" t="s">
        <v>18</v>
      </c>
    </row>
    <row r="579" spans="2:18" s="48" customFormat="1" ht="20.25" customHeight="1" thickTop="1">
      <c r="B579" s="51">
        <v>0</v>
      </c>
      <c r="C579" s="24" t="s">
        <v>42</v>
      </c>
      <c r="D579" s="38" t="s">
        <v>54</v>
      </c>
      <c r="E579" s="38">
        <v>5.6</v>
      </c>
      <c r="F579" s="38">
        <v>3.1</v>
      </c>
      <c r="G579" s="38">
        <v>3.8</v>
      </c>
      <c r="H579" s="38">
        <v>2.1</v>
      </c>
      <c r="I579" s="38">
        <v>3.2</v>
      </c>
      <c r="J579" s="38">
        <v>4.9</v>
      </c>
      <c r="K579" s="38">
        <v>5.4</v>
      </c>
      <c r="L579" s="38">
        <v>2.1</v>
      </c>
      <c r="M579" s="38">
        <v>1.7</v>
      </c>
      <c r="N579" s="38">
        <v>2.2</v>
      </c>
      <c r="O579" s="292">
        <v>2.4</v>
      </c>
      <c r="P579" s="279">
        <v>5.6</v>
      </c>
      <c r="Q579" s="38">
        <v>1.7</v>
      </c>
      <c r="R579" s="38">
        <v>3.3181818181818183</v>
      </c>
    </row>
    <row r="580" spans="2:18" s="9" customFormat="1" ht="20.25" customHeight="1">
      <c r="B580" s="51" t="s">
        <v>19</v>
      </c>
      <c r="C580" s="16" t="s">
        <v>20</v>
      </c>
      <c r="D580" s="38">
        <v>3.6</v>
      </c>
      <c r="E580" s="38">
        <v>5.4</v>
      </c>
      <c r="F580" s="38">
        <v>2.9</v>
      </c>
      <c r="G580" s="38">
        <v>4.8</v>
      </c>
      <c r="H580" s="38">
        <v>2.5</v>
      </c>
      <c r="I580" s="38">
        <v>3</v>
      </c>
      <c r="J580" s="38">
        <v>5.8</v>
      </c>
      <c r="K580" s="38">
        <v>6.7</v>
      </c>
      <c r="L580" s="38">
        <v>2.1</v>
      </c>
      <c r="M580" s="38">
        <v>2.7</v>
      </c>
      <c r="N580" s="38">
        <v>2.3</v>
      </c>
      <c r="O580" s="292">
        <v>2.8</v>
      </c>
      <c r="P580" s="279">
        <v>6.7</v>
      </c>
      <c r="Q580" s="38">
        <v>2.1</v>
      </c>
      <c r="R580" s="38">
        <v>3.716666666666667</v>
      </c>
    </row>
    <row r="581" spans="2:18" s="9" customFormat="1" ht="20.25" customHeight="1">
      <c r="B581" s="51" t="s">
        <v>21</v>
      </c>
      <c r="C581" s="16" t="s">
        <v>22</v>
      </c>
      <c r="D581" s="38" t="s">
        <v>54</v>
      </c>
      <c r="E581" s="38">
        <v>5.8</v>
      </c>
      <c r="F581" s="38">
        <v>5</v>
      </c>
      <c r="G581" s="38">
        <v>4.8</v>
      </c>
      <c r="H581" s="38">
        <v>3.7</v>
      </c>
      <c r="I581" s="38">
        <v>3.8</v>
      </c>
      <c r="J581" s="38">
        <v>5.1</v>
      </c>
      <c r="K581" s="38">
        <v>6.4</v>
      </c>
      <c r="L581" s="38">
        <v>3.3</v>
      </c>
      <c r="M581" s="38">
        <v>2.9</v>
      </c>
      <c r="N581" s="38">
        <v>3.2</v>
      </c>
      <c r="O581" s="292">
        <v>4.8</v>
      </c>
      <c r="P581" s="279">
        <v>6.4</v>
      </c>
      <c r="Q581" s="38">
        <v>2.9</v>
      </c>
      <c r="R581" s="38">
        <v>4.4363636363636365</v>
      </c>
    </row>
    <row r="582" spans="2:18" s="9" customFormat="1" ht="20.25" customHeight="1">
      <c r="B582" s="51" t="s">
        <v>24</v>
      </c>
      <c r="C582" s="16" t="s">
        <v>25</v>
      </c>
      <c r="D582" s="38">
        <v>3.4</v>
      </c>
      <c r="E582" s="38">
        <v>5.4</v>
      </c>
      <c r="F582" s="38">
        <v>3.3</v>
      </c>
      <c r="G582" s="38">
        <v>4.4</v>
      </c>
      <c r="H582" s="38">
        <v>2.6</v>
      </c>
      <c r="I582" s="38">
        <v>3.6</v>
      </c>
      <c r="J582" s="38">
        <v>5.6</v>
      </c>
      <c r="K582" s="38">
        <v>6.1</v>
      </c>
      <c r="L582" s="38">
        <v>2.2</v>
      </c>
      <c r="M582" s="38">
        <v>2.7</v>
      </c>
      <c r="N582" s="38">
        <v>2.3</v>
      </c>
      <c r="O582" s="292">
        <v>3.2</v>
      </c>
      <c r="P582" s="279">
        <v>6.1</v>
      </c>
      <c r="Q582" s="38">
        <v>2.2</v>
      </c>
      <c r="R582" s="38">
        <v>3.7333333333333343</v>
      </c>
    </row>
    <row r="583" spans="2:18" s="9" customFormat="1" ht="20.25" customHeight="1">
      <c r="B583" s="51" t="s">
        <v>26</v>
      </c>
      <c r="C583" s="16" t="s">
        <v>27</v>
      </c>
      <c r="D583" s="38">
        <v>3.7</v>
      </c>
      <c r="E583" s="38">
        <v>6.4</v>
      </c>
      <c r="F583" s="38">
        <v>3.6</v>
      </c>
      <c r="G583" s="38">
        <v>6.2</v>
      </c>
      <c r="H583" s="38">
        <v>2.8</v>
      </c>
      <c r="I583" s="38">
        <v>3.5</v>
      </c>
      <c r="J583" s="38">
        <v>4.4</v>
      </c>
      <c r="K583" s="38">
        <v>6</v>
      </c>
      <c r="L583" s="38">
        <v>3.5</v>
      </c>
      <c r="M583" s="38">
        <v>2</v>
      </c>
      <c r="N583" s="38">
        <v>2.6</v>
      </c>
      <c r="O583" s="292">
        <v>3.4</v>
      </c>
      <c r="P583" s="279">
        <v>6.4</v>
      </c>
      <c r="Q583" s="38">
        <v>2</v>
      </c>
      <c r="R583" s="38">
        <v>4.008333333333334</v>
      </c>
    </row>
    <row r="584" spans="2:18" s="9" customFormat="1" ht="20.25" customHeight="1">
      <c r="B584" s="51" t="s">
        <v>43</v>
      </c>
      <c r="C584" s="20" t="s">
        <v>44</v>
      </c>
      <c r="D584" s="38">
        <v>7.4</v>
      </c>
      <c r="E584" s="38">
        <v>5.7</v>
      </c>
      <c r="F584" s="38">
        <v>2.9</v>
      </c>
      <c r="G584" s="38">
        <v>5.7</v>
      </c>
      <c r="H584" s="38">
        <v>2.4</v>
      </c>
      <c r="I584" s="38">
        <v>3.5</v>
      </c>
      <c r="J584" s="38">
        <v>4.9</v>
      </c>
      <c r="K584" s="38">
        <v>5.6</v>
      </c>
      <c r="L584" s="38">
        <v>2.2</v>
      </c>
      <c r="M584" s="38">
        <v>2.2</v>
      </c>
      <c r="N584" s="38">
        <v>2.3</v>
      </c>
      <c r="O584" s="292">
        <v>2.9</v>
      </c>
      <c r="P584" s="279">
        <v>7.4</v>
      </c>
      <c r="Q584" s="38">
        <v>2.2</v>
      </c>
      <c r="R584" s="38">
        <v>3.975</v>
      </c>
    </row>
    <row r="585" spans="2:18" s="9" customFormat="1" ht="20.25" customHeight="1">
      <c r="B585" s="51" t="s">
        <v>45</v>
      </c>
      <c r="C585" s="20" t="s">
        <v>46</v>
      </c>
      <c r="D585" s="38">
        <v>3.2</v>
      </c>
      <c r="E585" s="38">
        <v>5.7</v>
      </c>
      <c r="F585" s="38">
        <v>3.8</v>
      </c>
      <c r="G585" s="38">
        <v>5.6</v>
      </c>
      <c r="H585" s="38">
        <v>2.3</v>
      </c>
      <c r="I585" s="38">
        <v>4.1</v>
      </c>
      <c r="J585" s="38">
        <v>4.8</v>
      </c>
      <c r="K585" s="38">
        <v>7.3</v>
      </c>
      <c r="L585" s="38">
        <v>2.2</v>
      </c>
      <c r="M585" s="38">
        <v>2.3</v>
      </c>
      <c r="N585" s="38">
        <v>2.2</v>
      </c>
      <c r="O585" s="292">
        <v>3.8</v>
      </c>
      <c r="P585" s="279">
        <v>7.3</v>
      </c>
      <c r="Q585" s="38">
        <v>2.2</v>
      </c>
      <c r="R585" s="38">
        <v>3.9416666666666664</v>
      </c>
    </row>
    <row r="586" spans="2:18" s="9" customFormat="1" ht="20.25" customHeight="1" thickBot="1">
      <c r="B586" s="55">
        <v>0</v>
      </c>
      <c r="C586" s="18" t="s">
        <v>28</v>
      </c>
      <c r="D586" s="39" t="s">
        <v>54</v>
      </c>
      <c r="E586" s="39">
        <v>5.5</v>
      </c>
      <c r="F586" s="39">
        <v>3.8</v>
      </c>
      <c r="G586" s="39">
        <v>4</v>
      </c>
      <c r="H586" s="39">
        <v>3.3</v>
      </c>
      <c r="I586" s="39">
        <v>4.8</v>
      </c>
      <c r="J586" s="39">
        <v>4.3</v>
      </c>
      <c r="K586" s="39">
        <v>6.6</v>
      </c>
      <c r="L586" s="39">
        <v>2.5</v>
      </c>
      <c r="M586" s="39">
        <v>4.4</v>
      </c>
      <c r="N586" s="39">
        <v>2.3</v>
      </c>
      <c r="O586" s="293">
        <v>2.9</v>
      </c>
      <c r="P586" s="282">
        <v>6.6</v>
      </c>
      <c r="Q586" s="39">
        <v>2.3</v>
      </c>
      <c r="R586" s="39">
        <v>4.036363636363636</v>
      </c>
    </row>
    <row r="587" spans="2:18" s="9" customFormat="1" ht="20.25" customHeight="1" thickBot="1" thickTop="1">
      <c r="B587" s="59">
        <v>0</v>
      </c>
      <c r="C587" s="18" t="s">
        <v>29</v>
      </c>
      <c r="D587" s="283">
        <v>4.26</v>
      </c>
      <c r="E587" s="294">
        <v>5.6875</v>
      </c>
      <c r="F587" s="294">
        <v>3.55</v>
      </c>
      <c r="G587" s="294">
        <v>4.9125</v>
      </c>
      <c r="H587" s="294">
        <v>2.7125</v>
      </c>
      <c r="I587" s="294">
        <v>3.6875</v>
      </c>
      <c r="J587" s="294">
        <v>4.975</v>
      </c>
      <c r="K587" s="294">
        <v>6.2625</v>
      </c>
      <c r="L587" s="294">
        <v>2.5125</v>
      </c>
      <c r="M587" s="294">
        <v>2.6125</v>
      </c>
      <c r="N587" s="294">
        <v>2.425</v>
      </c>
      <c r="O587" s="295">
        <v>3.275</v>
      </c>
      <c r="P587" s="283">
        <v>7.4</v>
      </c>
      <c r="Q587" s="294">
        <v>1.7</v>
      </c>
      <c r="R587" s="294">
        <v>3.894623655913979</v>
      </c>
    </row>
    <row r="588" spans="2:18" s="9" customFormat="1" ht="20.25" customHeight="1" thickTop="1">
      <c r="B588" s="82" t="s">
        <v>30</v>
      </c>
      <c r="C588" s="25" t="s">
        <v>31</v>
      </c>
      <c r="D588" s="276">
        <v>2.9</v>
      </c>
      <c r="E588" s="276">
        <v>3.3</v>
      </c>
      <c r="F588" s="276">
        <v>2.6</v>
      </c>
      <c r="G588" s="276">
        <v>4.5</v>
      </c>
      <c r="H588" s="276">
        <v>1.6</v>
      </c>
      <c r="I588" s="276">
        <v>2.6</v>
      </c>
      <c r="J588" s="276">
        <v>6.5</v>
      </c>
      <c r="K588" s="276">
        <v>2.4</v>
      </c>
      <c r="L588" s="276">
        <v>2.5</v>
      </c>
      <c r="M588" s="276">
        <v>2.2</v>
      </c>
      <c r="N588" s="276">
        <v>1.9</v>
      </c>
      <c r="O588" s="296">
        <v>2.4</v>
      </c>
      <c r="P588" s="288">
        <v>6.5</v>
      </c>
      <c r="Q588" s="276">
        <v>1.6</v>
      </c>
      <c r="R588" s="276">
        <v>2.95</v>
      </c>
    </row>
    <row r="589" spans="2:18" s="9" customFormat="1" ht="20.25" customHeight="1">
      <c r="B589" s="83" t="s">
        <v>32</v>
      </c>
      <c r="C589" s="25" t="s">
        <v>66</v>
      </c>
      <c r="D589" s="38">
        <v>2</v>
      </c>
      <c r="E589" s="38">
        <v>4.2</v>
      </c>
      <c r="F589" s="38">
        <v>2.8</v>
      </c>
      <c r="G589" s="38">
        <v>3.4</v>
      </c>
      <c r="H589" s="38">
        <v>2.4</v>
      </c>
      <c r="I589" s="38">
        <v>2</v>
      </c>
      <c r="J589" s="38">
        <v>6.6</v>
      </c>
      <c r="K589" s="38">
        <v>2.8</v>
      </c>
      <c r="L589" s="38">
        <v>2.3</v>
      </c>
      <c r="M589" s="38">
        <v>3</v>
      </c>
      <c r="N589" s="38">
        <v>2.2</v>
      </c>
      <c r="O589" s="292">
        <v>2.6</v>
      </c>
      <c r="P589" s="279">
        <v>6.6</v>
      </c>
      <c r="Q589" s="38">
        <v>2</v>
      </c>
      <c r="R589" s="38">
        <v>3.025</v>
      </c>
    </row>
    <row r="590" spans="2:18" s="9" customFormat="1" ht="20.25" customHeight="1">
      <c r="B590" s="83" t="s">
        <v>24</v>
      </c>
      <c r="C590" s="25" t="s">
        <v>33</v>
      </c>
      <c r="D590" s="38">
        <v>3.1</v>
      </c>
      <c r="E590" s="38">
        <v>4.4</v>
      </c>
      <c r="F590" s="38">
        <v>2.8</v>
      </c>
      <c r="G590" s="38">
        <v>5.4</v>
      </c>
      <c r="H590" s="38">
        <v>2.4</v>
      </c>
      <c r="I590" s="38">
        <v>2.9</v>
      </c>
      <c r="J590" s="38">
        <v>6</v>
      </c>
      <c r="K590" s="38">
        <v>4.4</v>
      </c>
      <c r="L590" s="38">
        <v>3.6</v>
      </c>
      <c r="M590" s="38">
        <v>2.9</v>
      </c>
      <c r="N590" s="38">
        <v>2</v>
      </c>
      <c r="O590" s="292">
        <v>2.6</v>
      </c>
      <c r="P590" s="279">
        <v>6</v>
      </c>
      <c r="Q590" s="38">
        <v>2</v>
      </c>
      <c r="R590" s="38">
        <v>3.5416666666666665</v>
      </c>
    </row>
    <row r="591" spans="2:18" s="9" customFormat="1" ht="20.25" customHeight="1" thickBot="1">
      <c r="B591" s="83" t="s">
        <v>26</v>
      </c>
      <c r="C591" s="26" t="s">
        <v>34</v>
      </c>
      <c r="D591" s="39">
        <v>3</v>
      </c>
      <c r="E591" s="39">
        <v>4.4</v>
      </c>
      <c r="F591" s="39">
        <v>2.5</v>
      </c>
      <c r="G591" s="39">
        <v>5.1</v>
      </c>
      <c r="H591" s="39">
        <v>2.4</v>
      </c>
      <c r="I591" s="39">
        <v>2.3</v>
      </c>
      <c r="J591" s="39">
        <v>5.9</v>
      </c>
      <c r="K591" s="39">
        <v>5.5</v>
      </c>
      <c r="L591" s="39">
        <v>1.8</v>
      </c>
      <c r="M591" s="39">
        <v>1.6</v>
      </c>
      <c r="N591" s="39">
        <v>1.8</v>
      </c>
      <c r="O591" s="293">
        <v>2.3</v>
      </c>
      <c r="P591" s="282">
        <v>5.9</v>
      </c>
      <c r="Q591" s="39">
        <v>1.6</v>
      </c>
      <c r="R591" s="39">
        <v>3.2166666666666663</v>
      </c>
    </row>
    <row r="592" spans="2:18" s="9" customFormat="1" ht="20.25" customHeight="1" thickBot="1" thickTop="1">
      <c r="B592" s="84">
        <v>0</v>
      </c>
      <c r="C592" s="18" t="s">
        <v>35</v>
      </c>
      <c r="D592" s="283">
        <v>2.75</v>
      </c>
      <c r="E592" s="294">
        <v>4.075</v>
      </c>
      <c r="F592" s="294">
        <v>2.675</v>
      </c>
      <c r="G592" s="294">
        <v>4.6</v>
      </c>
      <c r="H592" s="294">
        <v>2.2</v>
      </c>
      <c r="I592" s="294">
        <v>2.45</v>
      </c>
      <c r="J592" s="294">
        <v>6.25</v>
      </c>
      <c r="K592" s="294">
        <v>3.775</v>
      </c>
      <c r="L592" s="294">
        <v>2.55</v>
      </c>
      <c r="M592" s="294">
        <v>2.425</v>
      </c>
      <c r="N592" s="294">
        <v>1.975</v>
      </c>
      <c r="O592" s="295">
        <v>2.475</v>
      </c>
      <c r="P592" s="283">
        <v>6.6</v>
      </c>
      <c r="Q592" s="294">
        <v>1.6</v>
      </c>
      <c r="R592" s="294">
        <v>3.183333333333335</v>
      </c>
    </row>
    <row r="593" spans="2:18" s="9" customFormat="1" ht="20.25" customHeight="1" thickBot="1" thickTop="1">
      <c r="B593" s="72" t="s">
        <v>63</v>
      </c>
      <c r="C593" s="19"/>
      <c r="D593" s="283">
        <v>3.5888888888888886</v>
      </c>
      <c r="E593" s="294">
        <v>5.15</v>
      </c>
      <c r="F593" s="294">
        <v>3.2583333333333333</v>
      </c>
      <c r="G593" s="294">
        <v>4.808333333333333</v>
      </c>
      <c r="H593" s="294">
        <v>2.5416666666666665</v>
      </c>
      <c r="I593" s="294">
        <v>3.275</v>
      </c>
      <c r="J593" s="294">
        <v>5.4</v>
      </c>
      <c r="K593" s="294">
        <v>5.433333333333333</v>
      </c>
      <c r="L593" s="294">
        <v>2.525</v>
      </c>
      <c r="M593" s="294">
        <v>2.55</v>
      </c>
      <c r="N593" s="294">
        <v>2.275</v>
      </c>
      <c r="O593" s="295">
        <v>3.008333333333333</v>
      </c>
      <c r="P593" s="283">
        <v>7.4</v>
      </c>
      <c r="Q593" s="294">
        <v>1.6</v>
      </c>
      <c r="R593" s="294">
        <v>3.6524822695035453</v>
      </c>
    </row>
    <row r="594" spans="2:18" s="9" customFormat="1" ht="20.25" customHeight="1" thickTop="1">
      <c r="B594" s="85" t="s">
        <v>36</v>
      </c>
      <c r="C594" s="16" t="s">
        <v>37</v>
      </c>
      <c r="D594" s="276">
        <v>3.4</v>
      </c>
      <c r="E594" s="276">
        <v>5.2</v>
      </c>
      <c r="F594" s="276">
        <v>4.2</v>
      </c>
      <c r="G594" s="276">
        <v>6.2</v>
      </c>
      <c r="H594" s="276">
        <v>3.3</v>
      </c>
      <c r="I594" s="276">
        <v>4.3</v>
      </c>
      <c r="J594" s="276">
        <v>3.9</v>
      </c>
      <c r="K594" s="276">
        <v>9.6</v>
      </c>
      <c r="L594" s="276">
        <v>2.8</v>
      </c>
      <c r="M594" s="276">
        <v>3.3</v>
      </c>
      <c r="N594" s="276">
        <v>2.3</v>
      </c>
      <c r="O594" s="296">
        <v>2.8</v>
      </c>
      <c r="P594" s="288">
        <v>9.6</v>
      </c>
      <c r="Q594" s="276">
        <v>2.3</v>
      </c>
      <c r="R594" s="276">
        <v>4.275</v>
      </c>
    </row>
    <row r="595" spans="2:18" ht="20.25" customHeight="1" thickBot="1">
      <c r="B595" s="51" t="s">
        <v>38</v>
      </c>
      <c r="C595" s="18" t="s">
        <v>39</v>
      </c>
      <c r="D595" s="39">
        <v>4.9</v>
      </c>
      <c r="E595" s="39">
        <v>7.5</v>
      </c>
      <c r="F595" s="39">
        <v>4.3</v>
      </c>
      <c r="G595" s="39">
        <v>7.2</v>
      </c>
      <c r="H595" s="39">
        <v>3.7</v>
      </c>
      <c r="I595" s="39">
        <v>4.8</v>
      </c>
      <c r="J595" s="39">
        <v>9.4</v>
      </c>
      <c r="K595" s="39">
        <v>7.9</v>
      </c>
      <c r="L595" s="39">
        <v>3.6</v>
      </c>
      <c r="M595" s="39">
        <v>3.1</v>
      </c>
      <c r="N595" s="39">
        <v>3.9</v>
      </c>
      <c r="O595" s="293">
        <v>5</v>
      </c>
      <c r="P595" s="282">
        <v>9.4</v>
      </c>
      <c r="Q595" s="39">
        <v>3.1</v>
      </c>
      <c r="R595" s="39">
        <v>5.441666666666666</v>
      </c>
    </row>
    <row r="596" spans="2:18" ht="20.25" customHeight="1" thickBot="1" thickTop="1">
      <c r="B596" s="55">
        <v>0</v>
      </c>
      <c r="C596" s="20" t="s">
        <v>40</v>
      </c>
      <c r="D596" s="283">
        <v>4.15</v>
      </c>
      <c r="E596" s="294">
        <v>6.35</v>
      </c>
      <c r="F596" s="294">
        <v>4.25</v>
      </c>
      <c r="G596" s="294">
        <v>6.7</v>
      </c>
      <c r="H596" s="294">
        <v>3.5</v>
      </c>
      <c r="I596" s="294">
        <v>4.55</v>
      </c>
      <c r="J596" s="294">
        <v>6.65</v>
      </c>
      <c r="K596" s="294">
        <v>8.75</v>
      </c>
      <c r="L596" s="294">
        <v>3.2</v>
      </c>
      <c r="M596" s="294">
        <v>3.2</v>
      </c>
      <c r="N596" s="294">
        <v>3.1</v>
      </c>
      <c r="O596" s="295">
        <v>3.9</v>
      </c>
      <c r="P596" s="283">
        <v>9.6</v>
      </c>
      <c r="Q596" s="294">
        <v>2.3</v>
      </c>
      <c r="R596" s="294">
        <v>4.858333333333333</v>
      </c>
    </row>
    <row r="597" spans="2:18" s="9" customFormat="1" ht="20.25" customHeight="1" thickTop="1">
      <c r="B597" s="87" t="s">
        <v>41</v>
      </c>
      <c r="C597" s="21"/>
      <c r="D597" s="276">
        <v>4.3</v>
      </c>
      <c r="E597" s="276">
        <v>2.4</v>
      </c>
      <c r="F597" s="276">
        <v>1</v>
      </c>
      <c r="G597" s="276">
        <v>3</v>
      </c>
      <c r="H597" s="276">
        <v>2.6</v>
      </c>
      <c r="I597" s="276">
        <v>1.5</v>
      </c>
      <c r="J597" s="276">
        <v>2</v>
      </c>
      <c r="K597" s="276">
        <v>2.7</v>
      </c>
      <c r="L597" s="276">
        <v>1.3</v>
      </c>
      <c r="M597" s="276">
        <v>2.6</v>
      </c>
      <c r="N597" s="276">
        <v>1.2</v>
      </c>
      <c r="O597" s="296">
        <v>1.2</v>
      </c>
      <c r="P597" s="288">
        <v>4.3</v>
      </c>
      <c r="Q597" s="276">
        <v>1</v>
      </c>
      <c r="R597" s="276">
        <v>2.15</v>
      </c>
    </row>
    <row r="598" spans="1:18" s="5" customFormat="1" ht="20.25" customHeight="1">
      <c r="A598" s="1"/>
      <c r="B598" s="289"/>
      <c r="C598" s="290"/>
      <c r="D598" s="290"/>
      <c r="E598" s="290"/>
      <c r="F598" s="290"/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40"/>
    </row>
    <row r="599" spans="1:18" s="5" customFormat="1" ht="20.25" customHeight="1">
      <c r="A599" s="1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40"/>
    </row>
    <row r="600" spans="1:18" s="5" customFormat="1" ht="20.25" customHeight="1">
      <c r="A600" s="1"/>
      <c r="B600" s="42"/>
      <c r="C600" s="76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</row>
    <row r="601" spans="1:18" s="5" customFormat="1" ht="20.25" customHeight="1">
      <c r="A601" s="1"/>
      <c r="B601" s="42"/>
      <c r="C601" s="76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</row>
    <row r="602" spans="1:18" s="5" customFormat="1" ht="20.25" customHeight="1">
      <c r="A602" s="1"/>
      <c r="B602" s="42"/>
      <c r="C602" s="76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</row>
    <row r="603" spans="1:18" s="5" customFormat="1" ht="20.25" customHeight="1">
      <c r="A603" s="1"/>
      <c r="B603" s="42"/>
      <c r="C603" s="76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</row>
    <row r="604" spans="1:18" s="5" customFormat="1" ht="20.25" customHeight="1">
      <c r="A604" s="1"/>
      <c r="B604" s="42"/>
      <c r="C604" s="76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1"/>
      <c r="P604" s="40"/>
      <c r="Q604" s="40"/>
      <c r="R604" s="40"/>
    </row>
    <row r="605" spans="2:15" s="9" customFormat="1" ht="20.25" customHeight="1">
      <c r="B605" s="8" t="s">
        <v>97</v>
      </c>
      <c r="L605" s="9" t="s">
        <v>47</v>
      </c>
      <c r="N605" s="41" t="s">
        <v>55</v>
      </c>
      <c r="O605" s="10" t="s">
        <v>98</v>
      </c>
    </row>
    <row r="606" spans="3:18" s="9" customFormat="1" ht="20.25" customHeight="1">
      <c r="C606" s="28">
        <v>0</v>
      </c>
      <c r="L606" s="9" t="s">
        <v>2</v>
      </c>
      <c r="N606" s="9">
        <v>5E-05</v>
      </c>
      <c r="O606" s="10"/>
      <c r="R606" s="11"/>
    </row>
    <row r="607" spans="2:18" s="9" customFormat="1" ht="20.25" customHeight="1">
      <c r="B607" s="44"/>
      <c r="C607" s="7"/>
      <c r="D607" s="4" t="s">
        <v>81</v>
      </c>
      <c r="E607" s="22"/>
      <c r="F607" s="22"/>
      <c r="G607" s="22"/>
      <c r="H607" s="22"/>
      <c r="I607" s="22"/>
      <c r="J607" s="22"/>
      <c r="K607" s="22"/>
      <c r="L607" s="9" t="s">
        <v>70</v>
      </c>
      <c r="N607" s="9">
        <v>2E-05</v>
      </c>
      <c r="O607" s="22"/>
      <c r="P607" s="23"/>
      <c r="Q607" s="23"/>
      <c r="R607" s="11" t="s">
        <v>86</v>
      </c>
    </row>
    <row r="608" spans="2:18" s="48" customFormat="1" ht="20.25" customHeight="1" thickBot="1">
      <c r="B608" s="77" t="s">
        <v>3</v>
      </c>
      <c r="C608" s="12"/>
      <c r="D608" s="50" t="s">
        <v>4</v>
      </c>
      <c r="E608" s="13" t="s">
        <v>5</v>
      </c>
      <c r="F608" s="13" t="s">
        <v>6</v>
      </c>
      <c r="G608" s="13" t="s">
        <v>7</v>
      </c>
      <c r="H608" s="13" t="s">
        <v>8</v>
      </c>
      <c r="I608" s="13" t="s">
        <v>9</v>
      </c>
      <c r="J608" s="13" t="s">
        <v>10</v>
      </c>
      <c r="K608" s="13" t="s">
        <v>11</v>
      </c>
      <c r="L608" s="13" t="s">
        <v>12</v>
      </c>
      <c r="M608" s="13" t="s">
        <v>13</v>
      </c>
      <c r="N608" s="13" t="s">
        <v>14</v>
      </c>
      <c r="O608" s="49" t="s">
        <v>15</v>
      </c>
      <c r="P608" s="50" t="s">
        <v>16</v>
      </c>
      <c r="Q608" s="13" t="s">
        <v>17</v>
      </c>
      <c r="R608" s="13" t="s">
        <v>18</v>
      </c>
    </row>
    <row r="609" spans="2:18" s="48" customFormat="1" ht="20.25" customHeight="1" thickTop="1">
      <c r="B609" s="51">
        <v>0</v>
      </c>
      <c r="C609" s="262" t="s">
        <v>42</v>
      </c>
      <c r="D609" s="297">
        <v>0.0001</v>
      </c>
      <c r="E609" s="297">
        <v>0.00078</v>
      </c>
      <c r="F609" s="297">
        <v>9E-05</v>
      </c>
      <c r="G609" s="297">
        <v>9E-05</v>
      </c>
      <c r="H609" s="297">
        <v>0.00013</v>
      </c>
      <c r="I609" s="297">
        <v>0.00013</v>
      </c>
      <c r="J609" s="297">
        <v>0.00029</v>
      </c>
      <c r="K609" s="297">
        <v>0.00085</v>
      </c>
      <c r="L609" s="297">
        <v>0.00018</v>
      </c>
      <c r="M609" s="297">
        <v>0.00018</v>
      </c>
      <c r="N609" s="297">
        <v>0.00025</v>
      </c>
      <c r="O609" s="298">
        <v>0.00029</v>
      </c>
      <c r="P609" s="299">
        <v>0.00085</v>
      </c>
      <c r="Q609" s="297">
        <v>9E-05</v>
      </c>
      <c r="R609" s="297">
        <v>0.00028</v>
      </c>
    </row>
    <row r="610" spans="2:18" s="9" customFormat="1" ht="20.25" customHeight="1">
      <c r="B610" s="51" t="s">
        <v>19</v>
      </c>
      <c r="C610" s="16" t="s">
        <v>20</v>
      </c>
      <c r="D610" s="297">
        <v>6E-05</v>
      </c>
      <c r="E610" s="297">
        <v>0.00035</v>
      </c>
      <c r="F610" s="297">
        <v>0.0001</v>
      </c>
      <c r="G610" s="297">
        <v>8E-05</v>
      </c>
      <c r="H610" s="297">
        <v>9E-05</v>
      </c>
      <c r="I610" s="297">
        <v>9E-05</v>
      </c>
      <c r="J610" s="297">
        <v>0.00025</v>
      </c>
      <c r="K610" s="297">
        <v>0.00045</v>
      </c>
      <c r="L610" s="297">
        <v>0.00015</v>
      </c>
      <c r="M610" s="297">
        <v>0.00016</v>
      </c>
      <c r="N610" s="297">
        <v>0.00017</v>
      </c>
      <c r="O610" s="298">
        <v>0.00029</v>
      </c>
      <c r="P610" s="299">
        <v>0.00045</v>
      </c>
      <c r="Q610" s="297">
        <v>6E-05</v>
      </c>
      <c r="R610" s="297">
        <v>0.00018666666666666666</v>
      </c>
    </row>
    <row r="611" spans="2:18" s="9" customFormat="1" ht="20.25" customHeight="1">
      <c r="B611" s="51" t="s">
        <v>21</v>
      </c>
      <c r="C611" s="16" t="s">
        <v>22</v>
      </c>
      <c r="D611" s="297">
        <v>0.00016</v>
      </c>
      <c r="E611" s="297">
        <v>0.00078</v>
      </c>
      <c r="F611" s="297">
        <v>0.00036</v>
      </c>
      <c r="G611" s="297">
        <v>0.0009</v>
      </c>
      <c r="H611" s="297">
        <v>0.0001</v>
      </c>
      <c r="I611" s="297">
        <v>0.00012</v>
      </c>
      <c r="J611" s="297">
        <v>0.00028</v>
      </c>
      <c r="K611" s="297">
        <v>0.0007</v>
      </c>
      <c r="L611" s="297">
        <v>0.00021</v>
      </c>
      <c r="M611" s="297">
        <v>0.00017</v>
      </c>
      <c r="N611" s="297">
        <v>0.00019</v>
      </c>
      <c r="O611" s="298">
        <v>0.00029</v>
      </c>
      <c r="P611" s="299">
        <v>0.0009</v>
      </c>
      <c r="Q611" s="297">
        <v>0.0001</v>
      </c>
      <c r="R611" s="297">
        <v>0.000355</v>
      </c>
    </row>
    <row r="612" spans="2:18" s="9" customFormat="1" ht="20.25" customHeight="1">
      <c r="B612" s="51" t="s">
        <v>24</v>
      </c>
      <c r="C612" s="16" t="s">
        <v>25</v>
      </c>
      <c r="D612" s="297">
        <v>8E-05</v>
      </c>
      <c r="E612" s="297">
        <v>0.0005</v>
      </c>
      <c r="F612" s="297">
        <v>8E-05</v>
      </c>
      <c r="G612" s="297">
        <v>5E-05</v>
      </c>
      <c r="H612" s="297">
        <v>8E-05</v>
      </c>
      <c r="I612" s="297">
        <v>8E-05</v>
      </c>
      <c r="J612" s="297">
        <v>0.00024</v>
      </c>
      <c r="K612" s="297">
        <v>0.0002</v>
      </c>
      <c r="L612" s="297">
        <v>0.00013</v>
      </c>
      <c r="M612" s="297">
        <v>0.00015</v>
      </c>
      <c r="N612" s="297">
        <v>0.00018</v>
      </c>
      <c r="O612" s="298">
        <v>0.00025</v>
      </c>
      <c r="P612" s="299">
        <v>0.0005</v>
      </c>
      <c r="Q612" s="297">
        <v>5E-05</v>
      </c>
      <c r="R612" s="297">
        <v>0.00016833333333333335</v>
      </c>
    </row>
    <row r="613" spans="2:18" s="9" customFormat="1" ht="20.25" customHeight="1">
      <c r="B613" s="51" t="s">
        <v>26</v>
      </c>
      <c r="C613" s="16" t="s">
        <v>27</v>
      </c>
      <c r="D613" s="297">
        <v>0.00011</v>
      </c>
      <c r="E613" s="297">
        <v>0.00048</v>
      </c>
      <c r="F613" s="297">
        <v>0.00017</v>
      </c>
      <c r="G613" s="297">
        <v>7E-05</v>
      </c>
      <c r="H613" s="297">
        <v>0.00011</v>
      </c>
      <c r="I613" s="297">
        <v>0.00019</v>
      </c>
      <c r="J613" s="297">
        <v>0.00036</v>
      </c>
      <c r="K613" s="297">
        <v>0.00089</v>
      </c>
      <c r="L613" s="297">
        <v>0.00026</v>
      </c>
      <c r="M613" s="297">
        <v>0.0002</v>
      </c>
      <c r="N613" s="297">
        <v>0.00046</v>
      </c>
      <c r="O613" s="298">
        <v>0.00042</v>
      </c>
      <c r="P613" s="299">
        <v>0.00089</v>
      </c>
      <c r="Q613" s="297">
        <v>7E-05</v>
      </c>
      <c r="R613" s="297">
        <v>0.00031</v>
      </c>
    </row>
    <row r="614" spans="2:18" s="9" customFormat="1" ht="20.25" customHeight="1">
      <c r="B614" s="51" t="s">
        <v>43</v>
      </c>
      <c r="C614" s="20" t="s">
        <v>44</v>
      </c>
      <c r="D614" s="297">
        <v>8E-05</v>
      </c>
      <c r="E614" s="297">
        <v>0.00041</v>
      </c>
      <c r="F614" s="297">
        <v>0.00016</v>
      </c>
      <c r="G614" s="297">
        <v>8E-05</v>
      </c>
      <c r="H614" s="297">
        <v>9E-05</v>
      </c>
      <c r="I614" s="297">
        <v>0.00011</v>
      </c>
      <c r="J614" s="297">
        <v>0.00033</v>
      </c>
      <c r="K614" s="297">
        <v>0.001</v>
      </c>
      <c r="L614" s="297">
        <v>0.00023</v>
      </c>
      <c r="M614" s="297">
        <v>0.00026</v>
      </c>
      <c r="N614" s="297">
        <v>0.0003</v>
      </c>
      <c r="O614" s="298">
        <v>0.0003</v>
      </c>
      <c r="P614" s="299">
        <v>0.001</v>
      </c>
      <c r="Q614" s="297">
        <v>8E-05</v>
      </c>
      <c r="R614" s="297">
        <v>0.00027916666666666666</v>
      </c>
    </row>
    <row r="615" spans="2:18" s="9" customFormat="1" ht="20.25" customHeight="1">
      <c r="B615" s="51" t="s">
        <v>45</v>
      </c>
      <c r="C615" s="20" t="s">
        <v>46</v>
      </c>
      <c r="D615" s="297">
        <v>0.00011</v>
      </c>
      <c r="E615" s="297">
        <v>0.00066</v>
      </c>
      <c r="F615" s="297">
        <v>0.00026</v>
      </c>
      <c r="G615" s="297">
        <v>0.00015</v>
      </c>
      <c r="H615" s="297">
        <v>0.00021</v>
      </c>
      <c r="I615" s="297">
        <v>0.00025</v>
      </c>
      <c r="J615" s="297">
        <v>0.00051</v>
      </c>
      <c r="K615" s="297">
        <v>0.0015</v>
      </c>
      <c r="L615" s="297">
        <v>0.00034</v>
      </c>
      <c r="M615" s="297">
        <v>0.00025</v>
      </c>
      <c r="N615" s="297">
        <v>0.00028</v>
      </c>
      <c r="O615" s="298">
        <v>0.00064</v>
      </c>
      <c r="P615" s="299">
        <v>0.0015</v>
      </c>
      <c r="Q615" s="297">
        <v>0.00011</v>
      </c>
      <c r="R615" s="297">
        <v>0.00043000000000000004</v>
      </c>
    </row>
    <row r="616" spans="2:18" s="9" customFormat="1" ht="20.25" customHeight="1" thickBot="1">
      <c r="B616" s="55">
        <v>0</v>
      </c>
      <c r="C616" s="18" t="s">
        <v>28</v>
      </c>
      <c r="D616" s="300">
        <v>0.0001</v>
      </c>
      <c r="E616" s="300">
        <v>0.00027</v>
      </c>
      <c r="F616" s="300">
        <v>0.00015</v>
      </c>
      <c r="G616" s="300">
        <v>0.00012</v>
      </c>
      <c r="H616" s="300">
        <v>0.00013</v>
      </c>
      <c r="I616" s="300">
        <v>0.00025</v>
      </c>
      <c r="J616" s="300">
        <v>0.0003</v>
      </c>
      <c r="K616" s="300">
        <v>0.00087</v>
      </c>
      <c r="L616" s="300">
        <v>0.00043</v>
      </c>
      <c r="M616" s="300">
        <v>0.00029</v>
      </c>
      <c r="N616" s="300">
        <v>0.00021</v>
      </c>
      <c r="O616" s="301">
        <v>0.00026</v>
      </c>
      <c r="P616" s="302">
        <v>0.00087</v>
      </c>
      <c r="Q616" s="300">
        <v>0.0001</v>
      </c>
      <c r="R616" s="300">
        <v>0.00028166666666666666</v>
      </c>
    </row>
    <row r="617" spans="2:18" s="9" customFormat="1" ht="20.25" customHeight="1" thickBot="1" thickTop="1">
      <c r="B617" s="59">
        <v>0</v>
      </c>
      <c r="C617" s="18" t="s">
        <v>29</v>
      </c>
      <c r="D617" s="303">
        <v>0.0001</v>
      </c>
      <c r="E617" s="304">
        <v>0.00052875</v>
      </c>
      <c r="F617" s="304">
        <v>0.00017125</v>
      </c>
      <c r="G617" s="304">
        <v>0.0001925</v>
      </c>
      <c r="H617" s="304">
        <v>0.0001175</v>
      </c>
      <c r="I617" s="304">
        <v>0.0001525</v>
      </c>
      <c r="J617" s="304">
        <v>0.00031999999999999997</v>
      </c>
      <c r="K617" s="304">
        <v>0.0008075</v>
      </c>
      <c r="L617" s="304">
        <v>0.00024125</v>
      </c>
      <c r="M617" s="304">
        <v>0.0002075</v>
      </c>
      <c r="N617" s="304">
        <v>0.000255</v>
      </c>
      <c r="O617" s="305">
        <v>0.0003425</v>
      </c>
      <c r="P617" s="303">
        <v>0.0015</v>
      </c>
      <c r="Q617" s="304">
        <v>5E-05</v>
      </c>
      <c r="R617" s="304">
        <v>0.00028635416666666674</v>
      </c>
    </row>
    <row r="618" spans="2:18" s="9" customFormat="1" ht="20.25" customHeight="1" thickTop="1">
      <c r="B618" s="82" t="s">
        <v>30</v>
      </c>
      <c r="C618" s="25" t="s">
        <v>31</v>
      </c>
      <c r="D618" s="297">
        <v>0.00014</v>
      </c>
      <c r="E618" s="297">
        <v>0.00024</v>
      </c>
      <c r="F618" s="297">
        <v>0.0004</v>
      </c>
      <c r="G618" s="297">
        <v>0.00032</v>
      </c>
      <c r="H618" s="297">
        <v>0.00013</v>
      </c>
      <c r="I618" s="297">
        <v>0.00022</v>
      </c>
      <c r="J618" s="297">
        <v>0.00098</v>
      </c>
      <c r="K618" s="297">
        <v>0.0016</v>
      </c>
      <c r="L618" s="297">
        <v>0.0011</v>
      </c>
      <c r="M618" s="297">
        <v>0.00087</v>
      </c>
      <c r="N618" s="297">
        <v>0.00035</v>
      </c>
      <c r="O618" s="298">
        <v>0.0003</v>
      </c>
      <c r="P618" s="299">
        <v>0.0016</v>
      </c>
      <c r="Q618" s="297">
        <v>0.00013</v>
      </c>
      <c r="R618" s="297">
        <v>0.0005541666666666667</v>
      </c>
    </row>
    <row r="619" spans="2:18" s="9" customFormat="1" ht="20.25" customHeight="1">
      <c r="B619" s="83" t="s">
        <v>32</v>
      </c>
      <c r="C619" s="25" t="s">
        <v>66</v>
      </c>
      <c r="D619" s="297">
        <v>0.00022</v>
      </c>
      <c r="E619" s="297">
        <v>0.0002</v>
      </c>
      <c r="F619" s="297">
        <v>0.00012</v>
      </c>
      <c r="G619" s="297">
        <v>0.00033</v>
      </c>
      <c r="H619" s="297">
        <v>0.00021</v>
      </c>
      <c r="I619" s="297">
        <v>0.00013</v>
      </c>
      <c r="J619" s="297">
        <v>0.00068</v>
      </c>
      <c r="K619" s="297">
        <v>0.0024</v>
      </c>
      <c r="L619" s="297">
        <v>0.0012</v>
      </c>
      <c r="M619" s="297">
        <v>0.00094</v>
      </c>
      <c r="N619" s="297">
        <v>0.00037</v>
      </c>
      <c r="O619" s="298">
        <v>0.00028</v>
      </c>
      <c r="P619" s="299">
        <v>0.0024</v>
      </c>
      <c r="Q619" s="297">
        <v>0.00012</v>
      </c>
      <c r="R619" s="297">
        <v>0.0005899999999999999</v>
      </c>
    </row>
    <row r="620" spans="2:18" s="9" customFormat="1" ht="20.25" customHeight="1">
      <c r="B620" s="83" t="s">
        <v>24</v>
      </c>
      <c r="C620" s="25" t="s">
        <v>33</v>
      </c>
      <c r="D620" s="297">
        <v>0.0001</v>
      </c>
      <c r="E620" s="297">
        <v>0.00022</v>
      </c>
      <c r="F620" s="297">
        <v>0.0001</v>
      </c>
      <c r="G620" s="297">
        <v>8E-05</v>
      </c>
      <c r="H620" s="297">
        <v>9E-05</v>
      </c>
      <c r="I620" s="297">
        <v>0.00013</v>
      </c>
      <c r="J620" s="297">
        <v>0.00026</v>
      </c>
      <c r="K620" s="297">
        <v>0.00043</v>
      </c>
      <c r="L620" s="297">
        <v>0.00027</v>
      </c>
      <c r="M620" s="297">
        <v>0.00021</v>
      </c>
      <c r="N620" s="297">
        <v>0.00017</v>
      </c>
      <c r="O620" s="298">
        <v>0.00026</v>
      </c>
      <c r="P620" s="299">
        <v>0.00043</v>
      </c>
      <c r="Q620" s="297">
        <v>8E-05</v>
      </c>
      <c r="R620" s="297">
        <v>0.00019333333333333333</v>
      </c>
    </row>
    <row r="621" spans="2:18" s="9" customFormat="1" ht="20.25" customHeight="1" thickBot="1">
      <c r="B621" s="83" t="s">
        <v>26</v>
      </c>
      <c r="C621" s="26" t="s">
        <v>34</v>
      </c>
      <c r="D621" s="300">
        <v>6E-05</v>
      </c>
      <c r="E621" s="300">
        <v>0.00021</v>
      </c>
      <c r="F621" s="300">
        <v>9E-05</v>
      </c>
      <c r="G621" s="300">
        <v>0.00021</v>
      </c>
      <c r="H621" s="300">
        <v>0.00034</v>
      </c>
      <c r="I621" s="300">
        <v>6E-05</v>
      </c>
      <c r="J621" s="300">
        <v>0.00026</v>
      </c>
      <c r="K621" s="300">
        <v>0.00062</v>
      </c>
      <c r="L621" s="300">
        <v>0.00023</v>
      </c>
      <c r="M621" s="300">
        <v>0.00038</v>
      </c>
      <c r="N621" s="300">
        <v>0.00029</v>
      </c>
      <c r="O621" s="301">
        <v>0.00024</v>
      </c>
      <c r="P621" s="302">
        <v>0.00062</v>
      </c>
      <c r="Q621" s="300">
        <v>6E-05</v>
      </c>
      <c r="R621" s="300">
        <v>0.0002491666666666667</v>
      </c>
    </row>
    <row r="622" spans="2:18" s="9" customFormat="1" ht="20.25" customHeight="1" thickBot="1" thickTop="1">
      <c r="B622" s="84">
        <v>0</v>
      </c>
      <c r="C622" s="18" t="s">
        <v>35</v>
      </c>
      <c r="D622" s="303">
        <v>0.00013</v>
      </c>
      <c r="E622" s="304">
        <v>0.0002175</v>
      </c>
      <c r="F622" s="304">
        <v>0.00017750000000000003</v>
      </c>
      <c r="G622" s="304">
        <v>0.000235</v>
      </c>
      <c r="H622" s="304">
        <v>0.00019250000000000002</v>
      </c>
      <c r="I622" s="304">
        <v>0.000135</v>
      </c>
      <c r="J622" s="304">
        <v>0.000545</v>
      </c>
      <c r="K622" s="304">
        <v>0.0012625</v>
      </c>
      <c r="L622" s="304">
        <v>0.0007</v>
      </c>
      <c r="M622" s="304">
        <v>0.0006000000000000001</v>
      </c>
      <c r="N622" s="304">
        <v>0.000295</v>
      </c>
      <c r="O622" s="305">
        <v>0.00027</v>
      </c>
      <c r="P622" s="303">
        <v>0.0024</v>
      </c>
      <c r="Q622" s="304">
        <v>6E-05</v>
      </c>
      <c r="R622" s="304">
        <v>0.00039666666666666653</v>
      </c>
    </row>
    <row r="623" spans="2:18" s="9" customFormat="1" ht="20.25" customHeight="1" thickBot="1" thickTop="1">
      <c r="B623" s="72" t="s">
        <v>63</v>
      </c>
      <c r="C623" s="19"/>
      <c r="D623" s="303">
        <v>0.00011</v>
      </c>
      <c r="E623" s="304">
        <v>0.000425</v>
      </c>
      <c r="F623" s="304">
        <v>0.0001733333333333333</v>
      </c>
      <c r="G623" s="304">
        <v>0.0002066666666666667</v>
      </c>
      <c r="H623" s="304">
        <v>0.0001425</v>
      </c>
      <c r="I623" s="304">
        <v>0.00014666666666666664</v>
      </c>
      <c r="J623" s="304">
        <v>0.00039499999999999995</v>
      </c>
      <c r="K623" s="304">
        <v>0.0009591666666666667</v>
      </c>
      <c r="L623" s="304">
        <v>0.00039416666666666674</v>
      </c>
      <c r="M623" s="304">
        <v>0.00033833333333333334</v>
      </c>
      <c r="N623" s="304">
        <v>0.00026833333333333337</v>
      </c>
      <c r="O623" s="305">
        <v>0.0003183333333333333</v>
      </c>
      <c r="P623" s="303">
        <v>0.0024</v>
      </c>
      <c r="Q623" s="304">
        <v>5E-05</v>
      </c>
      <c r="R623" s="304">
        <v>0.0003231250000000002</v>
      </c>
    </row>
    <row r="624" spans="2:18" s="9" customFormat="1" ht="20.25" customHeight="1" thickTop="1">
      <c r="B624" s="85" t="s">
        <v>36</v>
      </c>
      <c r="C624" s="16" t="s">
        <v>37</v>
      </c>
      <c r="D624" s="297">
        <v>0.00014</v>
      </c>
      <c r="E624" s="297">
        <v>0.00046</v>
      </c>
      <c r="F624" s="297">
        <v>0.00016</v>
      </c>
      <c r="G624" s="297">
        <v>0.00045</v>
      </c>
      <c r="H624" s="297">
        <v>0.00014</v>
      </c>
      <c r="I624" s="297">
        <v>0.00026</v>
      </c>
      <c r="J624" s="297">
        <v>0.00027</v>
      </c>
      <c r="K624" s="297">
        <v>0.00072</v>
      </c>
      <c r="L624" s="297">
        <v>0.00031</v>
      </c>
      <c r="M624" s="297">
        <v>0.00025</v>
      </c>
      <c r="N624" s="297">
        <v>0.00026</v>
      </c>
      <c r="O624" s="298">
        <v>0.00038</v>
      </c>
      <c r="P624" s="299">
        <v>0.00072</v>
      </c>
      <c r="Q624" s="297">
        <v>0.00014</v>
      </c>
      <c r="R624" s="297">
        <v>0.0003166666666666667</v>
      </c>
    </row>
    <row r="625" spans="2:18" s="9" customFormat="1" ht="20.25" customHeight="1" thickBot="1">
      <c r="B625" s="51" t="s">
        <v>38</v>
      </c>
      <c r="C625" s="18" t="s">
        <v>39</v>
      </c>
      <c r="D625" s="300">
        <v>0.00013</v>
      </c>
      <c r="E625" s="300">
        <v>0.00049</v>
      </c>
      <c r="F625" s="300">
        <v>0.00016</v>
      </c>
      <c r="G625" s="300">
        <v>0.0001</v>
      </c>
      <c r="H625" s="300">
        <v>8E-05</v>
      </c>
      <c r="I625" s="300">
        <v>0.00013</v>
      </c>
      <c r="J625" s="300">
        <v>0.00035</v>
      </c>
      <c r="K625" s="300">
        <v>0.00066</v>
      </c>
      <c r="L625" s="300">
        <v>0.00032</v>
      </c>
      <c r="M625" s="300">
        <v>0.00029</v>
      </c>
      <c r="N625" s="300">
        <v>0.00054</v>
      </c>
      <c r="O625" s="301">
        <v>0.00028</v>
      </c>
      <c r="P625" s="302">
        <v>0.00066</v>
      </c>
      <c r="Q625" s="300">
        <v>8E-05</v>
      </c>
      <c r="R625" s="300">
        <v>0.0002941666666666667</v>
      </c>
    </row>
    <row r="626" spans="2:18" s="9" customFormat="1" ht="20.25" customHeight="1" thickBot="1" thickTop="1">
      <c r="B626" s="55">
        <v>0</v>
      </c>
      <c r="C626" s="20" t="s">
        <v>40</v>
      </c>
      <c r="D626" s="303">
        <v>0.00013499999999999997</v>
      </c>
      <c r="E626" s="304">
        <v>0.000475</v>
      </c>
      <c r="F626" s="304">
        <v>0.00016</v>
      </c>
      <c r="G626" s="304">
        <v>0.000275</v>
      </c>
      <c r="H626" s="304">
        <v>0.00010999999999999999</v>
      </c>
      <c r="I626" s="304">
        <v>0.00019499999999999997</v>
      </c>
      <c r="J626" s="304">
        <v>0.00031</v>
      </c>
      <c r="K626" s="304">
        <v>0.0006900000000000001</v>
      </c>
      <c r="L626" s="304">
        <v>0.000315</v>
      </c>
      <c r="M626" s="304">
        <v>0.00027</v>
      </c>
      <c r="N626" s="304">
        <v>0.00039999999999999996</v>
      </c>
      <c r="O626" s="305">
        <v>0.00033</v>
      </c>
      <c r="P626" s="303">
        <v>0.00072</v>
      </c>
      <c r="Q626" s="304">
        <v>8E-05</v>
      </c>
      <c r="R626" s="304">
        <v>0.00030541666666666667</v>
      </c>
    </row>
    <row r="627" spans="2:18" s="9" customFormat="1" ht="20.25" customHeight="1" thickTop="1">
      <c r="B627" s="87" t="s">
        <v>41</v>
      </c>
      <c r="C627" s="21"/>
      <c r="D627" s="297">
        <v>9E-05</v>
      </c>
      <c r="E627" s="297">
        <v>0.00011</v>
      </c>
      <c r="F627" s="297">
        <v>3E-05</v>
      </c>
      <c r="G627" s="297">
        <v>8E-05</v>
      </c>
      <c r="H627" s="297">
        <v>7E-05</v>
      </c>
      <c r="I627" s="297">
        <v>4E-05</v>
      </c>
      <c r="J627" s="297">
        <v>0.00021</v>
      </c>
      <c r="K627" s="297">
        <v>0.00025</v>
      </c>
      <c r="L627" s="297">
        <v>0.00046</v>
      </c>
      <c r="M627" s="297">
        <v>8E-05</v>
      </c>
      <c r="N627" s="297">
        <v>0.00027</v>
      </c>
      <c r="O627" s="298">
        <v>0.00018</v>
      </c>
      <c r="P627" s="299">
        <v>0.00046</v>
      </c>
      <c r="Q627" s="297">
        <v>3E-05</v>
      </c>
      <c r="R627" s="297">
        <v>0.00015583333333333334</v>
      </c>
    </row>
    <row r="628" spans="1:18" s="5" customFormat="1" ht="20.25" customHeight="1">
      <c r="A628" s="1"/>
      <c r="B628" s="42" t="s">
        <v>72</v>
      </c>
      <c r="C628" s="109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1:18" s="5" customFormat="1" ht="20.25" customHeight="1">
      <c r="A629" s="1"/>
      <c r="B629" s="42"/>
      <c r="C629" s="109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1:18" s="5" customFormat="1" ht="20.25" customHeight="1">
      <c r="A630" s="1"/>
      <c r="B630" s="42"/>
      <c r="C630" s="109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18" s="5" customFormat="1" ht="20.25" customHeight="1">
      <c r="A631" s="1"/>
      <c r="B631" s="42"/>
      <c r="C631" s="109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1:18" s="5" customFormat="1" ht="20.25" customHeight="1">
      <c r="A632" s="1"/>
      <c r="B632" s="42"/>
      <c r="C632" s="109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1:18" s="5" customFormat="1" ht="20.25" customHeight="1">
      <c r="A633" s="1"/>
      <c r="B633" s="169"/>
      <c r="C633" s="13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s="5" customFormat="1" ht="20.25" customHeight="1">
      <c r="A634" s="1"/>
      <c r="B634" s="1"/>
      <c r="C634" s="109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2:15" s="9" customFormat="1" ht="20.25" customHeight="1">
      <c r="B635" s="8" t="s">
        <v>48</v>
      </c>
      <c r="L635" s="9" t="s">
        <v>47</v>
      </c>
      <c r="N635" s="9">
        <v>0.025</v>
      </c>
      <c r="O635" s="10" t="s">
        <v>99</v>
      </c>
    </row>
    <row r="636" spans="3:18" s="9" customFormat="1" ht="20.25" customHeight="1">
      <c r="C636" s="28">
        <v>0</v>
      </c>
      <c r="L636" s="9" t="s">
        <v>2</v>
      </c>
      <c r="N636" s="9">
        <v>0.004</v>
      </c>
      <c r="O636" s="10"/>
      <c r="R636" s="11"/>
    </row>
    <row r="637" spans="2:18" s="9" customFormat="1" ht="20.25" customHeight="1">
      <c r="B637" s="44"/>
      <c r="C637" s="7"/>
      <c r="D637" s="4" t="s">
        <v>81</v>
      </c>
      <c r="E637" s="22"/>
      <c r="F637" s="22"/>
      <c r="G637" s="22"/>
      <c r="H637" s="22"/>
      <c r="I637" s="22"/>
      <c r="J637" s="22"/>
      <c r="K637" s="22"/>
      <c r="L637" s="9" t="s">
        <v>70</v>
      </c>
      <c r="N637" s="9">
        <v>0.001</v>
      </c>
      <c r="O637" s="22"/>
      <c r="P637" s="23"/>
      <c r="Q637" s="23"/>
      <c r="R637" s="11" t="s">
        <v>86</v>
      </c>
    </row>
    <row r="638" spans="2:18" s="48" customFormat="1" ht="20.25" customHeight="1" thickBot="1">
      <c r="B638" s="77" t="s">
        <v>3</v>
      </c>
      <c r="C638" s="12"/>
      <c r="D638" s="50" t="s">
        <v>4</v>
      </c>
      <c r="E638" s="13" t="s">
        <v>5</v>
      </c>
      <c r="F638" s="13" t="s">
        <v>6</v>
      </c>
      <c r="G638" s="13" t="s">
        <v>7</v>
      </c>
      <c r="H638" s="13" t="s">
        <v>8</v>
      </c>
      <c r="I638" s="13" t="s">
        <v>9</v>
      </c>
      <c r="J638" s="13" t="s">
        <v>10</v>
      </c>
      <c r="K638" s="13" t="s">
        <v>11</v>
      </c>
      <c r="L638" s="13" t="s">
        <v>12</v>
      </c>
      <c r="M638" s="13" t="s">
        <v>13</v>
      </c>
      <c r="N638" s="13" t="s">
        <v>14</v>
      </c>
      <c r="O638" s="49" t="s">
        <v>15</v>
      </c>
      <c r="P638" s="50" t="s">
        <v>16</v>
      </c>
      <c r="Q638" s="13" t="s">
        <v>17</v>
      </c>
      <c r="R638" s="13" t="s">
        <v>18</v>
      </c>
    </row>
    <row r="639" spans="2:18" s="48" customFormat="1" ht="20.25" customHeight="1" thickTop="1">
      <c r="B639" s="51">
        <v>0</v>
      </c>
      <c r="C639" s="262" t="s">
        <v>42</v>
      </c>
      <c r="D639" s="306">
        <v>0.002</v>
      </c>
      <c r="E639" s="307">
        <v>0.005</v>
      </c>
      <c r="F639" s="307">
        <v>0.003</v>
      </c>
      <c r="G639" s="307">
        <v>0.006</v>
      </c>
      <c r="H639" s="307">
        <v>0.002</v>
      </c>
      <c r="I639" s="307">
        <v>0.004</v>
      </c>
      <c r="J639" s="307">
        <v>0.003</v>
      </c>
      <c r="K639" s="307">
        <v>0.005</v>
      </c>
      <c r="L639" s="307">
        <v>0.004</v>
      </c>
      <c r="M639" s="307">
        <v>0.003</v>
      </c>
      <c r="N639" s="307">
        <v>0.005</v>
      </c>
      <c r="O639" s="308">
        <v>0.006</v>
      </c>
      <c r="P639" s="309">
        <v>0.006</v>
      </c>
      <c r="Q639" s="307">
        <v>0.002</v>
      </c>
      <c r="R639" s="307">
        <v>0.004</v>
      </c>
    </row>
    <row r="640" spans="2:18" s="9" customFormat="1" ht="20.25" customHeight="1">
      <c r="B640" s="51" t="s">
        <v>19</v>
      </c>
      <c r="C640" s="16" t="s">
        <v>20</v>
      </c>
      <c r="D640" s="307">
        <v>0.002</v>
      </c>
      <c r="E640" s="307">
        <v>0.005</v>
      </c>
      <c r="F640" s="307">
        <v>0.001</v>
      </c>
      <c r="G640" s="307">
        <v>0.003</v>
      </c>
      <c r="H640" s="307">
        <v>0.001</v>
      </c>
      <c r="I640" s="307">
        <v>0.003</v>
      </c>
      <c r="J640" s="307">
        <v>0.002</v>
      </c>
      <c r="K640" s="307">
        <v>0.003</v>
      </c>
      <c r="L640" s="307">
        <v>0.002</v>
      </c>
      <c r="M640" s="307">
        <v>0.001</v>
      </c>
      <c r="N640" s="307">
        <v>0.003</v>
      </c>
      <c r="O640" s="308">
        <v>0.003</v>
      </c>
      <c r="P640" s="309">
        <v>0.005</v>
      </c>
      <c r="Q640" s="307">
        <v>0.001</v>
      </c>
      <c r="R640" s="307">
        <v>0.0024166666666666664</v>
      </c>
    </row>
    <row r="641" spans="2:18" s="9" customFormat="1" ht="20.25" customHeight="1">
      <c r="B641" s="51" t="s">
        <v>21</v>
      </c>
      <c r="C641" s="16" t="s">
        <v>22</v>
      </c>
      <c r="D641" s="307">
        <v>0.009</v>
      </c>
      <c r="E641" s="307">
        <v>0.005</v>
      </c>
      <c r="F641" s="307">
        <v>0.006</v>
      </c>
      <c r="G641" s="307">
        <v>0.019</v>
      </c>
      <c r="H641" s="307">
        <v>0.006</v>
      </c>
      <c r="I641" s="307">
        <v>0.005</v>
      </c>
      <c r="J641" s="307">
        <v>0.005</v>
      </c>
      <c r="K641" s="307">
        <v>0.01</v>
      </c>
      <c r="L641" s="307">
        <v>0.005</v>
      </c>
      <c r="M641" s="307">
        <v>0.004</v>
      </c>
      <c r="N641" s="307">
        <v>0.005</v>
      </c>
      <c r="O641" s="308">
        <v>0.007</v>
      </c>
      <c r="P641" s="309">
        <v>0.019</v>
      </c>
      <c r="Q641" s="307">
        <v>0.004</v>
      </c>
      <c r="R641" s="307">
        <v>0.0071666666666666675</v>
      </c>
    </row>
    <row r="642" spans="2:18" s="9" customFormat="1" ht="20.25" customHeight="1">
      <c r="B642" s="51" t="s">
        <v>24</v>
      </c>
      <c r="C642" s="16" t="s">
        <v>25</v>
      </c>
      <c r="D642" s="307">
        <v>0.01</v>
      </c>
      <c r="E642" s="307">
        <v>0.006</v>
      </c>
      <c r="F642" s="307">
        <v>0.002</v>
      </c>
      <c r="G642" s="307">
        <v>0.006</v>
      </c>
      <c r="H642" s="307">
        <v>0.002</v>
      </c>
      <c r="I642" s="307">
        <v>0.006</v>
      </c>
      <c r="J642" s="307">
        <v>0.003</v>
      </c>
      <c r="K642" s="307">
        <v>0.005</v>
      </c>
      <c r="L642" s="307">
        <v>0.002</v>
      </c>
      <c r="M642" s="307">
        <v>0.001</v>
      </c>
      <c r="N642" s="307">
        <v>0.003</v>
      </c>
      <c r="O642" s="308">
        <v>0.004</v>
      </c>
      <c r="P642" s="309">
        <v>0.01</v>
      </c>
      <c r="Q642" s="307">
        <v>0.001</v>
      </c>
      <c r="R642" s="307">
        <v>0.004166666666666667</v>
      </c>
    </row>
    <row r="643" spans="2:18" s="9" customFormat="1" ht="20.25" customHeight="1">
      <c r="B643" s="51" t="s">
        <v>26</v>
      </c>
      <c r="C643" s="16" t="s">
        <v>27</v>
      </c>
      <c r="D643" s="307">
        <v>0.003</v>
      </c>
      <c r="E643" s="307">
        <v>0.006</v>
      </c>
      <c r="F643" s="307">
        <v>0.003</v>
      </c>
      <c r="G643" s="307">
        <v>0.009</v>
      </c>
      <c r="H643" s="307">
        <v>0.004</v>
      </c>
      <c r="I643" s="307">
        <v>0.004</v>
      </c>
      <c r="J643" s="307">
        <v>0.004</v>
      </c>
      <c r="K643" s="307">
        <v>0.005</v>
      </c>
      <c r="L643" s="307">
        <v>0.004</v>
      </c>
      <c r="M643" s="307">
        <v>0.004</v>
      </c>
      <c r="N643" s="307">
        <v>0.007</v>
      </c>
      <c r="O643" s="308">
        <v>0.003</v>
      </c>
      <c r="P643" s="309">
        <v>0.009</v>
      </c>
      <c r="Q643" s="307">
        <v>0.003</v>
      </c>
      <c r="R643" s="307">
        <v>0.004666666666666667</v>
      </c>
    </row>
    <row r="644" spans="2:18" s="9" customFormat="1" ht="20.25" customHeight="1">
      <c r="B644" s="51" t="s">
        <v>43</v>
      </c>
      <c r="C644" s="20" t="s">
        <v>44</v>
      </c>
      <c r="D644" s="307">
        <v>0.003</v>
      </c>
      <c r="E644" s="307">
        <v>0.005</v>
      </c>
      <c r="F644" s="307">
        <v>0.002</v>
      </c>
      <c r="G644" s="307">
        <v>0.007</v>
      </c>
      <c r="H644" s="307">
        <v>0.003</v>
      </c>
      <c r="I644" s="307">
        <v>0.004</v>
      </c>
      <c r="J644" s="307">
        <v>0.003</v>
      </c>
      <c r="K644" s="307">
        <v>0.004</v>
      </c>
      <c r="L644" s="307">
        <v>0.002</v>
      </c>
      <c r="M644" s="307">
        <v>0.001</v>
      </c>
      <c r="N644" s="307">
        <v>0.004</v>
      </c>
      <c r="O644" s="308">
        <v>0.004</v>
      </c>
      <c r="P644" s="309">
        <v>0.007</v>
      </c>
      <c r="Q644" s="307">
        <v>0.001</v>
      </c>
      <c r="R644" s="307">
        <v>0.003500000000000001</v>
      </c>
    </row>
    <row r="645" spans="2:18" s="9" customFormat="1" ht="20.25" customHeight="1">
      <c r="B645" s="51" t="s">
        <v>45</v>
      </c>
      <c r="C645" s="20" t="s">
        <v>46</v>
      </c>
      <c r="D645" s="307">
        <v>0.004</v>
      </c>
      <c r="E645" s="307">
        <v>0.004</v>
      </c>
      <c r="F645" s="307">
        <v>0.003</v>
      </c>
      <c r="G645" s="307">
        <v>0.009</v>
      </c>
      <c r="H645" s="307">
        <v>0.002</v>
      </c>
      <c r="I645" s="307">
        <v>0.003</v>
      </c>
      <c r="J645" s="307">
        <v>0.003</v>
      </c>
      <c r="K645" s="307">
        <v>0.003</v>
      </c>
      <c r="L645" s="307">
        <v>0.004</v>
      </c>
      <c r="M645" s="307">
        <v>0.004</v>
      </c>
      <c r="N645" s="307">
        <v>0.003</v>
      </c>
      <c r="O645" s="308">
        <v>0.005</v>
      </c>
      <c r="P645" s="309">
        <v>0.009</v>
      </c>
      <c r="Q645" s="307">
        <v>0.002</v>
      </c>
      <c r="R645" s="307">
        <v>0.003916666666666666</v>
      </c>
    </row>
    <row r="646" spans="2:18" s="9" customFormat="1" ht="20.25" customHeight="1" thickBot="1">
      <c r="B646" s="55">
        <v>0</v>
      </c>
      <c r="C646" s="18" t="s">
        <v>28</v>
      </c>
      <c r="D646" s="310">
        <v>0.002</v>
      </c>
      <c r="E646" s="310">
        <v>0.004</v>
      </c>
      <c r="F646" s="310">
        <v>0.004</v>
      </c>
      <c r="G646" s="310">
        <v>0.013</v>
      </c>
      <c r="H646" s="310">
        <v>0.002</v>
      </c>
      <c r="I646" s="310">
        <v>0.005</v>
      </c>
      <c r="J646" s="310">
        <v>0.002</v>
      </c>
      <c r="K646" s="310">
        <v>0.003</v>
      </c>
      <c r="L646" s="310">
        <v>0.004</v>
      </c>
      <c r="M646" s="310">
        <v>0.002</v>
      </c>
      <c r="N646" s="310">
        <v>0.003</v>
      </c>
      <c r="O646" s="311">
        <v>0.004</v>
      </c>
      <c r="P646" s="312">
        <v>0.013</v>
      </c>
      <c r="Q646" s="310">
        <v>0.002</v>
      </c>
      <c r="R646" s="310">
        <v>0.004000000000000001</v>
      </c>
    </row>
    <row r="647" spans="2:18" s="9" customFormat="1" ht="20.25" customHeight="1" thickBot="1" thickTop="1">
      <c r="B647" s="59">
        <v>0</v>
      </c>
      <c r="C647" s="18" t="s">
        <v>29</v>
      </c>
      <c r="D647" s="313">
        <v>0.004375</v>
      </c>
      <c r="E647" s="314">
        <v>0.005</v>
      </c>
      <c r="F647" s="314">
        <v>0.003</v>
      </c>
      <c r="G647" s="314">
        <v>0.009000000000000001</v>
      </c>
      <c r="H647" s="314">
        <v>0.0027500000000000007</v>
      </c>
      <c r="I647" s="314">
        <v>0.00425</v>
      </c>
      <c r="J647" s="314">
        <v>0.003125</v>
      </c>
      <c r="K647" s="314">
        <v>0.004750000000000001</v>
      </c>
      <c r="L647" s="314">
        <v>0.0033750000000000004</v>
      </c>
      <c r="M647" s="314">
        <v>0.0025</v>
      </c>
      <c r="N647" s="314">
        <v>0.004125</v>
      </c>
      <c r="O647" s="315">
        <v>0.0045000000000000005</v>
      </c>
      <c r="P647" s="313">
        <v>0.019</v>
      </c>
      <c r="Q647" s="314">
        <v>0.001</v>
      </c>
      <c r="R647" s="314">
        <v>0.004229166666666669</v>
      </c>
    </row>
    <row r="648" spans="2:18" s="9" customFormat="1" ht="20.25" customHeight="1" thickTop="1">
      <c r="B648" s="82" t="s">
        <v>30</v>
      </c>
      <c r="C648" s="25" t="s">
        <v>31</v>
      </c>
      <c r="D648" s="316">
        <v>0.004</v>
      </c>
      <c r="E648" s="316">
        <v>0.006</v>
      </c>
      <c r="F648" s="316">
        <v>0.003</v>
      </c>
      <c r="G648" s="316">
        <v>0.007</v>
      </c>
      <c r="H648" s="316">
        <v>0.003</v>
      </c>
      <c r="I648" s="316">
        <v>0.003</v>
      </c>
      <c r="J648" s="316">
        <v>0.006</v>
      </c>
      <c r="K648" s="316">
        <v>0.005</v>
      </c>
      <c r="L648" s="316">
        <v>0.002</v>
      </c>
      <c r="M648" s="316">
        <v>0.009</v>
      </c>
      <c r="N648" s="316">
        <v>0.003</v>
      </c>
      <c r="O648" s="317">
        <v>0.003</v>
      </c>
      <c r="P648" s="318">
        <v>0.009</v>
      </c>
      <c r="Q648" s="316">
        <v>0.002</v>
      </c>
      <c r="R648" s="316">
        <v>0.0045000000000000005</v>
      </c>
    </row>
    <row r="649" spans="2:18" s="9" customFormat="1" ht="20.25" customHeight="1">
      <c r="B649" s="83" t="s">
        <v>32</v>
      </c>
      <c r="C649" s="25" t="s">
        <v>66</v>
      </c>
      <c r="D649" s="307">
        <v>0.004</v>
      </c>
      <c r="E649" s="307">
        <v>0.006</v>
      </c>
      <c r="F649" s="307">
        <v>0.002</v>
      </c>
      <c r="G649" s="307">
        <v>0.004</v>
      </c>
      <c r="H649" s="307">
        <v>0.004</v>
      </c>
      <c r="I649" s="307">
        <v>0.002</v>
      </c>
      <c r="J649" s="307">
        <v>0.006</v>
      </c>
      <c r="K649" s="307">
        <v>0.005</v>
      </c>
      <c r="L649" s="307">
        <v>0.002</v>
      </c>
      <c r="M649" s="307">
        <v>0.006</v>
      </c>
      <c r="N649" s="307">
        <v>0.003</v>
      </c>
      <c r="O649" s="308">
        <v>0.003</v>
      </c>
      <c r="P649" s="309">
        <v>0.006</v>
      </c>
      <c r="Q649" s="307">
        <v>0.002</v>
      </c>
      <c r="R649" s="307">
        <v>0.003916666666666666</v>
      </c>
    </row>
    <row r="650" spans="2:18" s="9" customFormat="1" ht="20.25" customHeight="1">
      <c r="B650" s="83" t="s">
        <v>24</v>
      </c>
      <c r="C650" s="25" t="s">
        <v>33</v>
      </c>
      <c r="D650" s="307">
        <v>0.003</v>
      </c>
      <c r="E650" s="307">
        <v>0.005</v>
      </c>
      <c r="F650" s="307">
        <v>0.003</v>
      </c>
      <c r="G650" s="307">
        <v>0.008</v>
      </c>
      <c r="H650" s="307">
        <v>0.002</v>
      </c>
      <c r="I650" s="307">
        <v>0.007</v>
      </c>
      <c r="J650" s="307">
        <v>0.006</v>
      </c>
      <c r="K650" s="307">
        <v>0.003</v>
      </c>
      <c r="L650" s="307">
        <v>0.002</v>
      </c>
      <c r="M650" s="307">
        <v>0.001</v>
      </c>
      <c r="N650" s="307">
        <v>0.003</v>
      </c>
      <c r="O650" s="308">
        <v>0.004</v>
      </c>
      <c r="P650" s="309">
        <v>0.008</v>
      </c>
      <c r="Q650" s="307">
        <v>0.001</v>
      </c>
      <c r="R650" s="307">
        <v>0.003916666666666666</v>
      </c>
    </row>
    <row r="651" spans="2:18" s="9" customFormat="1" ht="20.25" customHeight="1" thickBot="1">
      <c r="B651" s="83" t="s">
        <v>26</v>
      </c>
      <c r="C651" s="26" t="s">
        <v>34</v>
      </c>
      <c r="D651" s="310">
        <v>0.002</v>
      </c>
      <c r="E651" s="310">
        <v>0.004</v>
      </c>
      <c r="F651" s="310">
        <v>0.005</v>
      </c>
      <c r="G651" s="310">
        <v>0.007</v>
      </c>
      <c r="H651" s="310">
        <v>0.002</v>
      </c>
      <c r="I651" s="310">
        <v>0.003</v>
      </c>
      <c r="J651" s="310">
        <v>0.004</v>
      </c>
      <c r="K651" s="310">
        <v>0.003</v>
      </c>
      <c r="L651" s="310">
        <v>0.002</v>
      </c>
      <c r="M651" s="310">
        <v>0.002</v>
      </c>
      <c r="N651" s="310">
        <v>0.004</v>
      </c>
      <c r="O651" s="311">
        <v>0.005</v>
      </c>
      <c r="P651" s="312">
        <v>0.007</v>
      </c>
      <c r="Q651" s="310">
        <v>0.002</v>
      </c>
      <c r="R651" s="310">
        <v>0.0035833333333333325</v>
      </c>
    </row>
    <row r="652" spans="2:18" s="9" customFormat="1" ht="20.25" customHeight="1" thickBot="1" thickTop="1">
      <c r="B652" s="84">
        <v>0</v>
      </c>
      <c r="C652" s="18" t="s">
        <v>35</v>
      </c>
      <c r="D652" s="313">
        <v>0.00325</v>
      </c>
      <c r="E652" s="314">
        <v>0.00525</v>
      </c>
      <c r="F652" s="314">
        <v>0.0032500000000000003</v>
      </c>
      <c r="G652" s="314">
        <v>0.0065</v>
      </c>
      <c r="H652" s="314">
        <v>0.0027500000000000003</v>
      </c>
      <c r="I652" s="314">
        <v>0.00375</v>
      </c>
      <c r="J652" s="314">
        <v>0.0055000000000000005</v>
      </c>
      <c r="K652" s="314">
        <v>0.004</v>
      </c>
      <c r="L652" s="314">
        <v>0.002</v>
      </c>
      <c r="M652" s="314">
        <v>0.0045000000000000005</v>
      </c>
      <c r="N652" s="314">
        <v>0.0032500000000000003</v>
      </c>
      <c r="O652" s="315">
        <v>0.00375</v>
      </c>
      <c r="P652" s="313">
        <v>0.009</v>
      </c>
      <c r="Q652" s="314">
        <v>0.001</v>
      </c>
      <c r="R652" s="314">
        <v>0.003979166666666669</v>
      </c>
    </row>
    <row r="653" spans="2:18" s="9" customFormat="1" ht="20.25" customHeight="1" thickBot="1" thickTop="1">
      <c r="B653" s="72" t="s">
        <v>63</v>
      </c>
      <c r="C653" s="19"/>
      <c r="D653" s="313">
        <v>0.004000000000000001</v>
      </c>
      <c r="E653" s="314">
        <v>0.005083333333333332</v>
      </c>
      <c r="F653" s="314">
        <v>0.0030833333333333333</v>
      </c>
      <c r="G653" s="314">
        <v>0.00816666666666667</v>
      </c>
      <c r="H653" s="314">
        <v>0.0027500000000000007</v>
      </c>
      <c r="I653" s="314">
        <v>0.004083333333333334</v>
      </c>
      <c r="J653" s="314">
        <v>0.003916666666666666</v>
      </c>
      <c r="K653" s="314">
        <v>0.0045000000000000005</v>
      </c>
      <c r="L653" s="314">
        <v>0.0029166666666666677</v>
      </c>
      <c r="M653" s="314">
        <v>0.003166666666666667</v>
      </c>
      <c r="N653" s="314">
        <v>0.0038333333333333344</v>
      </c>
      <c r="O653" s="315">
        <v>0.004250000000000001</v>
      </c>
      <c r="P653" s="313">
        <v>0.019</v>
      </c>
      <c r="Q653" s="314">
        <v>0.001</v>
      </c>
      <c r="R653" s="314">
        <v>0.0041458333333333364</v>
      </c>
    </row>
    <row r="654" spans="2:18" s="9" customFormat="1" ht="20.25" customHeight="1" thickTop="1">
      <c r="B654" s="85" t="s">
        <v>36</v>
      </c>
      <c r="C654" s="16" t="s">
        <v>37</v>
      </c>
      <c r="D654" s="316">
        <v>0.003</v>
      </c>
      <c r="E654" s="316">
        <v>0.004</v>
      </c>
      <c r="F654" s="316">
        <v>0.005</v>
      </c>
      <c r="G654" s="316">
        <v>0.017</v>
      </c>
      <c r="H654" s="316">
        <v>0.002</v>
      </c>
      <c r="I654" s="316">
        <v>0.004</v>
      </c>
      <c r="J654" s="316">
        <v>0.003</v>
      </c>
      <c r="K654" s="316">
        <v>0.004</v>
      </c>
      <c r="L654" s="316">
        <v>0.003</v>
      </c>
      <c r="M654" s="316">
        <v>0.005</v>
      </c>
      <c r="N654" s="316">
        <v>0.003</v>
      </c>
      <c r="O654" s="317">
        <v>0.004</v>
      </c>
      <c r="P654" s="318">
        <v>0.017</v>
      </c>
      <c r="Q654" s="316">
        <v>0.002</v>
      </c>
      <c r="R654" s="316">
        <v>0.004750000000000001</v>
      </c>
    </row>
    <row r="655" spans="2:18" s="9" customFormat="1" ht="20.25" customHeight="1" thickBot="1">
      <c r="B655" s="51" t="s">
        <v>38</v>
      </c>
      <c r="C655" s="18" t="s">
        <v>39</v>
      </c>
      <c r="D655" s="310">
        <v>0.003</v>
      </c>
      <c r="E655" s="310">
        <v>0.007</v>
      </c>
      <c r="F655" s="310">
        <v>0.002</v>
      </c>
      <c r="G655" s="310">
        <v>0.005</v>
      </c>
      <c r="H655" s="310">
        <v>0.001</v>
      </c>
      <c r="I655" s="310">
        <v>0.003</v>
      </c>
      <c r="J655" s="310">
        <v>0.004</v>
      </c>
      <c r="K655" s="310">
        <v>0.004</v>
      </c>
      <c r="L655" s="310">
        <v>0.002</v>
      </c>
      <c r="M655" s="310">
        <v>0.002</v>
      </c>
      <c r="N655" s="310">
        <v>0.004</v>
      </c>
      <c r="O655" s="311">
        <v>0.004</v>
      </c>
      <c r="P655" s="312">
        <v>0.007</v>
      </c>
      <c r="Q655" s="310">
        <v>0.001</v>
      </c>
      <c r="R655" s="310">
        <v>0.0034166666666666672</v>
      </c>
    </row>
    <row r="656" spans="2:18" s="9" customFormat="1" ht="20.25" customHeight="1" thickBot="1" thickTop="1">
      <c r="B656" s="55">
        <v>0</v>
      </c>
      <c r="C656" s="20" t="s">
        <v>40</v>
      </c>
      <c r="D656" s="313">
        <v>0.003</v>
      </c>
      <c r="E656" s="314">
        <v>0.0055</v>
      </c>
      <c r="F656" s="314">
        <v>0.0035</v>
      </c>
      <c r="G656" s="314">
        <v>0.011000000000000001</v>
      </c>
      <c r="H656" s="314">
        <v>0.0015</v>
      </c>
      <c r="I656" s="314">
        <v>0.0035</v>
      </c>
      <c r="J656" s="314">
        <v>0.0035</v>
      </c>
      <c r="K656" s="314">
        <v>0.004</v>
      </c>
      <c r="L656" s="314">
        <v>0.0025</v>
      </c>
      <c r="M656" s="314">
        <v>0.0035</v>
      </c>
      <c r="N656" s="314">
        <v>0.0035</v>
      </c>
      <c r="O656" s="315">
        <v>0.004</v>
      </c>
      <c r="P656" s="313">
        <v>0.017</v>
      </c>
      <c r="Q656" s="314">
        <v>0.001</v>
      </c>
      <c r="R656" s="314">
        <v>0.0040833333333333355</v>
      </c>
    </row>
    <row r="657" spans="2:18" s="9" customFormat="1" ht="20.25" customHeight="1" thickTop="1">
      <c r="B657" s="87" t="s">
        <v>41</v>
      </c>
      <c r="C657" s="21"/>
      <c r="D657" s="316">
        <v>0.002</v>
      </c>
      <c r="E657" s="316">
        <v>0.002</v>
      </c>
      <c r="F657" s="316">
        <v>0.004</v>
      </c>
      <c r="G657" s="316">
        <v>0.002</v>
      </c>
      <c r="H657" s="316">
        <v>0.0005</v>
      </c>
      <c r="I657" s="316">
        <v>0.001</v>
      </c>
      <c r="J657" s="316">
        <v>0.002</v>
      </c>
      <c r="K657" s="316">
        <v>0.002</v>
      </c>
      <c r="L657" s="316">
        <v>0.001</v>
      </c>
      <c r="M657" s="316">
        <v>0.0005</v>
      </c>
      <c r="N657" s="316">
        <v>0.003</v>
      </c>
      <c r="O657" s="317">
        <v>0.0005</v>
      </c>
      <c r="P657" s="318">
        <v>0.004</v>
      </c>
      <c r="Q657" s="316">
        <v>0.0005</v>
      </c>
      <c r="R657" s="316">
        <v>0.0017083333333333334</v>
      </c>
    </row>
    <row r="658" spans="1:18" s="5" customFormat="1" ht="20.25" customHeight="1">
      <c r="A658" s="1"/>
      <c r="B658" s="42" t="s">
        <v>67</v>
      </c>
      <c r="C658" s="109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42"/>
      <c r="Q658" s="42"/>
      <c r="R658" s="42"/>
    </row>
    <row r="659" spans="1:18" s="5" customFormat="1" ht="20.25" customHeight="1">
      <c r="A659" s="1"/>
      <c r="B659" s="42"/>
      <c r="C659" s="109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42"/>
      <c r="Q659" s="42"/>
      <c r="R659" s="42"/>
    </row>
    <row r="660" spans="1:18" s="5" customFormat="1" ht="20.25" customHeight="1">
      <c r="A660" s="1"/>
      <c r="B660" s="42"/>
      <c r="C660" s="109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42"/>
      <c r="Q660" s="42"/>
      <c r="R660" s="42"/>
    </row>
    <row r="661" spans="1:18" s="5" customFormat="1" ht="20.25" customHeight="1">
      <c r="A661" s="1"/>
      <c r="B661" s="1"/>
      <c r="C661" s="109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1:18" s="5" customFormat="1" ht="20.25" customHeight="1">
      <c r="A662" s="1"/>
      <c r="B662" s="1"/>
      <c r="C662" s="109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1:18" s="5" customFormat="1" ht="20.25" customHeight="1">
      <c r="A663" s="1"/>
      <c r="B663" s="1"/>
      <c r="C663" s="109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1:18" s="5" customFormat="1" ht="20.25" customHeight="1">
      <c r="A664" s="1"/>
      <c r="B664" s="1"/>
      <c r="C664" s="109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2:15" s="9" customFormat="1" ht="20.25" customHeight="1">
      <c r="B665" s="8" t="s">
        <v>49</v>
      </c>
      <c r="L665" s="9" t="s">
        <v>47</v>
      </c>
      <c r="N665" s="9">
        <v>0.0023</v>
      </c>
      <c r="O665" s="10" t="s">
        <v>90</v>
      </c>
    </row>
    <row r="666" spans="3:18" s="9" customFormat="1" ht="20.25" customHeight="1">
      <c r="C666" s="28">
        <v>0</v>
      </c>
      <c r="L666" s="9" t="s">
        <v>2</v>
      </c>
      <c r="N666" s="319">
        <v>0.0002</v>
      </c>
      <c r="O666" s="10"/>
      <c r="R666" s="11"/>
    </row>
    <row r="667" spans="2:18" s="9" customFormat="1" ht="20.25" customHeight="1">
      <c r="B667" s="44"/>
      <c r="C667" s="7"/>
      <c r="D667" s="4" t="s">
        <v>81</v>
      </c>
      <c r="E667" s="22"/>
      <c r="F667" s="22"/>
      <c r="G667" s="22"/>
      <c r="H667" s="22"/>
      <c r="I667" s="22"/>
      <c r="J667" s="22"/>
      <c r="K667" s="22"/>
      <c r="L667" s="9" t="s">
        <v>70</v>
      </c>
      <c r="N667" s="9">
        <v>6E-05</v>
      </c>
      <c r="O667" s="22"/>
      <c r="P667" s="23"/>
      <c r="Q667" s="23"/>
      <c r="R667" s="11" t="s">
        <v>86</v>
      </c>
    </row>
    <row r="668" spans="2:18" s="48" customFormat="1" ht="20.25" customHeight="1" thickBot="1">
      <c r="B668" s="77" t="s">
        <v>3</v>
      </c>
      <c r="C668" s="12"/>
      <c r="D668" s="13" t="s">
        <v>4</v>
      </c>
      <c r="E668" s="13" t="s">
        <v>5</v>
      </c>
      <c r="F668" s="13" t="s">
        <v>6</v>
      </c>
      <c r="G668" s="13" t="s">
        <v>7</v>
      </c>
      <c r="H668" s="13" t="s">
        <v>8</v>
      </c>
      <c r="I668" s="13" t="s">
        <v>9</v>
      </c>
      <c r="J668" s="13" t="s">
        <v>10</v>
      </c>
      <c r="K668" s="13" t="s">
        <v>11</v>
      </c>
      <c r="L668" s="13" t="s">
        <v>12</v>
      </c>
      <c r="M668" s="13" t="s">
        <v>13</v>
      </c>
      <c r="N668" s="13" t="s">
        <v>14</v>
      </c>
      <c r="O668" s="49" t="s">
        <v>15</v>
      </c>
      <c r="P668" s="50" t="s">
        <v>16</v>
      </c>
      <c r="Q668" s="13" t="s">
        <v>17</v>
      </c>
      <c r="R668" s="13" t="s">
        <v>18</v>
      </c>
    </row>
    <row r="669" spans="2:18" s="48" customFormat="1" ht="20.25" customHeight="1" thickTop="1">
      <c r="B669" s="51">
        <v>0</v>
      </c>
      <c r="C669" s="24" t="s">
        <v>42</v>
      </c>
      <c r="D669" s="320">
        <v>0.0013</v>
      </c>
      <c r="E669" s="320">
        <v>0.0011</v>
      </c>
      <c r="F669" s="320">
        <v>0.002</v>
      </c>
      <c r="G669" s="320">
        <v>0.002</v>
      </c>
      <c r="H669" s="320">
        <v>0.00073</v>
      </c>
      <c r="I669" s="320">
        <v>0.00045</v>
      </c>
      <c r="J669" s="320">
        <v>0.002</v>
      </c>
      <c r="K669" s="320">
        <v>0.0022</v>
      </c>
      <c r="L669" s="320">
        <v>0.00069</v>
      </c>
      <c r="M669" s="320">
        <v>0.00056</v>
      </c>
      <c r="N669" s="320">
        <v>0.0013</v>
      </c>
      <c r="O669" s="321">
        <v>0.00067</v>
      </c>
      <c r="P669" s="322">
        <v>0.0022</v>
      </c>
      <c r="Q669" s="320">
        <v>0.00045</v>
      </c>
      <c r="R669" s="320">
        <v>0.00125</v>
      </c>
    </row>
    <row r="670" spans="2:18" s="9" customFormat="1" ht="20.25" customHeight="1">
      <c r="B670" s="51" t="s">
        <v>19</v>
      </c>
      <c r="C670" s="16" t="s">
        <v>20</v>
      </c>
      <c r="D670" s="320">
        <v>0.00088</v>
      </c>
      <c r="E670" s="320">
        <v>0.00083</v>
      </c>
      <c r="F670" s="320">
        <v>0.0014</v>
      </c>
      <c r="G670" s="320">
        <v>0.0015</v>
      </c>
      <c r="H670" s="320">
        <v>0.0006</v>
      </c>
      <c r="I670" s="320">
        <v>0.00031</v>
      </c>
      <c r="J670" s="320">
        <v>0.0017</v>
      </c>
      <c r="K670" s="320">
        <v>0.0017</v>
      </c>
      <c r="L670" s="320">
        <v>0.00066</v>
      </c>
      <c r="M670" s="320">
        <v>0.00038</v>
      </c>
      <c r="N670" s="320">
        <v>0.0012</v>
      </c>
      <c r="O670" s="321">
        <v>0.00042</v>
      </c>
      <c r="P670" s="322">
        <v>0.0017</v>
      </c>
      <c r="Q670" s="320">
        <v>0.00031</v>
      </c>
      <c r="R670" s="320">
        <v>0.0009649999999999998</v>
      </c>
    </row>
    <row r="671" spans="2:18" s="9" customFormat="1" ht="20.25" customHeight="1">
      <c r="B671" s="51" t="s">
        <v>21</v>
      </c>
      <c r="C671" s="16" t="s">
        <v>22</v>
      </c>
      <c r="D671" s="320">
        <v>0.0013</v>
      </c>
      <c r="E671" s="320">
        <v>0.00097</v>
      </c>
      <c r="F671" s="320">
        <v>0.0022</v>
      </c>
      <c r="G671" s="320">
        <v>0.0025</v>
      </c>
      <c r="H671" s="320">
        <v>0.0008</v>
      </c>
      <c r="I671" s="320">
        <v>0.00088</v>
      </c>
      <c r="J671" s="320">
        <v>0.0017</v>
      </c>
      <c r="K671" s="320">
        <v>0.0022</v>
      </c>
      <c r="L671" s="320">
        <v>0.0011</v>
      </c>
      <c r="M671" s="320">
        <v>0.0013</v>
      </c>
      <c r="N671" s="320">
        <v>0.0012</v>
      </c>
      <c r="O671" s="321">
        <v>0.00073</v>
      </c>
      <c r="P671" s="322">
        <v>0.0025</v>
      </c>
      <c r="Q671" s="320">
        <v>0.00073</v>
      </c>
      <c r="R671" s="320">
        <v>0.001406666666666667</v>
      </c>
    </row>
    <row r="672" spans="2:18" s="9" customFormat="1" ht="20.25" customHeight="1">
      <c r="B672" s="51" t="s">
        <v>24</v>
      </c>
      <c r="C672" s="16" t="s">
        <v>25</v>
      </c>
      <c r="D672" s="320">
        <v>0.00079</v>
      </c>
      <c r="E672" s="320">
        <v>0.00088</v>
      </c>
      <c r="F672" s="320">
        <v>0.002</v>
      </c>
      <c r="G672" s="320">
        <v>0.0016</v>
      </c>
      <c r="H672" s="320">
        <v>0.00055</v>
      </c>
      <c r="I672" s="320">
        <v>0.00043</v>
      </c>
      <c r="J672" s="320">
        <v>0.0019</v>
      </c>
      <c r="K672" s="320">
        <v>0.00096</v>
      </c>
      <c r="L672" s="320">
        <v>0.00064</v>
      </c>
      <c r="M672" s="320">
        <v>0.00041</v>
      </c>
      <c r="N672" s="320">
        <v>0.0012</v>
      </c>
      <c r="O672" s="321">
        <v>0.00054</v>
      </c>
      <c r="P672" s="322">
        <v>0.002</v>
      </c>
      <c r="Q672" s="320">
        <v>0.00041</v>
      </c>
      <c r="R672" s="320">
        <v>0.000991666666666667</v>
      </c>
    </row>
    <row r="673" spans="2:18" s="9" customFormat="1" ht="20.25" customHeight="1">
      <c r="B673" s="51" t="s">
        <v>26</v>
      </c>
      <c r="C673" s="16" t="s">
        <v>27</v>
      </c>
      <c r="D673" s="320">
        <v>0.0012</v>
      </c>
      <c r="E673" s="320">
        <v>0.001</v>
      </c>
      <c r="F673" s="320">
        <v>0.002</v>
      </c>
      <c r="G673" s="320">
        <v>0.0026</v>
      </c>
      <c r="H673" s="320">
        <v>0.00058</v>
      </c>
      <c r="I673" s="320">
        <v>0.00028</v>
      </c>
      <c r="J673" s="320">
        <v>0.0024</v>
      </c>
      <c r="K673" s="320">
        <v>0.0023</v>
      </c>
      <c r="L673" s="320">
        <v>0.00071</v>
      </c>
      <c r="M673" s="320">
        <v>0.00067</v>
      </c>
      <c r="N673" s="320">
        <v>0.0017</v>
      </c>
      <c r="O673" s="321">
        <v>0.00057</v>
      </c>
      <c r="P673" s="322">
        <v>0.0026</v>
      </c>
      <c r="Q673" s="320">
        <v>0.00028</v>
      </c>
      <c r="R673" s="320">
        <v>0.0013341666666666667</v>
      </c>
    </row>
    <row r="674" spans="2:18" s="9" customFormat="1" ht="20.25" customHeight="1">
      <c r="B674" s="51" t="s">
        <v>43</v>
      </c>
      <c r="C674" s="20" t="s">
        <v>44</v>
      </c>
      <c r="D674" s="320">
        <v>0.00098</v>
      </c>
      <c r="E674" s="320">
        <v>0.0011</v>
      </c>
      <c r="F674" s="320">
        <v>0.0023</v>
      </c>
      <c r="G674" s="320">
        <v>0.0027</v>
      </c>
      <c r="H674" s="320">
        <v>0.00053</v>
      </c>
      <c r="I674" s="320">
        <v>0.0004</v>
      </c>
      <c r="J674" s="320">
        <v>0.0021</v>
      </c>
      <c r="K674" s="320">
        <v>0.0022</v>
      </c>
      <c r="L674" s="320">
        <v>0.00077</v>
      </c>
      <c r="M674" s="320">
        <v>0.00052</v>
      </c>
      <c r="N674" s="320">
        <v>0.0013</v>
      </c>
      <c r="O674" s="321">
        <v>0.00065</v>
      </c>
      <c r="P674" s="322">
        <v>0.0027</v>
      </c>
      <c r="Q674" s="320">
        <v>0.0004</v>
      </c>
      <c r="R674" s="320">
        <v>0.0012958333333333333</v>
      </c>
    </row>
    <row r="675" spans="2:18" s="9" customFormat="1" ht="20.25" customHeight="1">
      <c r="B675" s="51" t="s">
        <v>45</v>
      </c>
      <c r="C675" s="20" t="s">
        <v>46</v>
      </c>
      <c r="D675" s="320">
        <v>0.0011</v>
      </c>
      <c r="E675" s="320">
        <v>0.00091</v>
      </c>
      <c r="F675" s="320">
        <v>0.0017</v>
      </c>
      <c r="G675" s="320">
        <v>0.0028</v>
      </c>
      <c r="H675" s="320">
        <v>0.00049</v>
      </c>
      <c r="I675" s="320">
        <v>0.00057</v>
      </c>
      <c r="J675" s="320">
        <v>0.0024</v>
      </c>
      <c r="K675" s="320">
        <v>0.0019</v>
      </c>
      <c r="L675" s="320">
        <v>0.001</v>
      </c>
      <c r="M675" s="320">
        <v>0.0005</v>
      </c>
      <c r="N675" s="320">
        <v>0.0016</v>
      </c>
      <c r="O675" s="321">
        <v>0.00088</v>
      </c>
      <c r="P675" s="322">
        <v>0.0028</v>
      </c>
      <c r="Q675" s="320">
        <v>0.00049</v>
      </c>
      <c r="R675" s="320">
        <v>0.0013208333333333334</v>
      </c>
    </row>
    <row r="676" spans="2:18" s="9" customFormat="1" ht="20.25" customHeight="1" thickBot="1">
      <c r="B676" s="55">
        <v>0</v>
      </c>
      <c r="C676" s="18" t="s">
        <v>28</v>
      </c>
      <c r="D676" s="323">
        <v>0.0011</v>
      </c>
      <c r="E676" s="323">
        <v>0.0007</v>
      </c>
      <c r="F676" s="323">
        <v>0.0029</v>
      </c>
      <c r="G676" s="323">
        <v>0.0019</v>
      </c>
      <c r="H676" s="323">
        <v>0.001</v>
      </c>
      <c r="I676" s="323">
        <v>0.00098</v>
      </c>
      <c r="J676" s="323">
        <v>0.0019</v>
      </c>
      <c r="K676" s="323">
        <v>0.0028</v>
      </c>
      <c r="L676" s="323">
        <v>0.001</v>
      </c>
      <c r="M676" s="323">
        <v>0.00069</v>
      </c>
      <c r="N676" s="323">
        <v>0.0014</v>
      </c>
      <c r="O676" s="324">
        <v>0.00064</v>
      </c>
      <c r="P676" s="325">
        <v>0.0029</v>
      </c>
      <c r="Q676" s="323">
        <v>0.00064</v>
      </c>
      <c r="R676" s="323">
        <v>0.0014175000000000001</v>
      </c>
    </row>
    <row r="677" spans="2:18" s="9" customFormat="1" ht="20.25" customHeight="1" thickBot="1" thickTop="1">
      <c r="B677" s="59">
        <v>0</v>
      </c>
      <c r="C677" s="18" t="s">
        <v>29</v>
      </c>
      <c r="D677" s="326">
        <v>0.00108125</v>
      </c>
      <c r="E677" s="327">
        <v>0.0009362500000000001</v>
      </c>
      <c r="F677" s="327">
        <v>0.0020625</v>
      </c>
      <c r="G677" s="327">
        <v>0.0022</v>
      </c>
      <c r="H677" s="327">
        <v>0.00066</v>
      </c>
      <c r="I677" s="327">
        <v>0.0005375</v>
      </c>
      <c r="J677" s="327">
        <v>0.0020125</v>
      </c>
      <c r="K677" s="327">
        <v>0.0020325</v>
      </c>
      <c r="L677" s="327">
        <v>0.00082125</v>
      </c>
      <c r="M677" s="327">
        <v>0.00062875</v>
      </c>
      <c r="N677" s="327">
        <v>0.0013625</v>
      </c>
      <c r="O677" s="328">
        <v>0.0006375</v>
      </c>
      <c r="P677" s="326">
        <v>0.0029</v>
      </c>
      <c r="Q677" s="327">
        <v>0.00028</v>
      </c>
      <c r="R677" s="327">
        <v>0.0012477083333333333</v>
      </c>
    </row>
    <row r="678" spans="2:18" s="9" customFormat="1" ht="20.25" customHeight="1" thickTop="1">
      <c r="B678" s="82" t="s">
        <v>30</v>
      </c>
      <c r="C678" s="25" t="s">
        <v>31</v>
      </c>
      <c r="D678" s="320">
        <v>0.0012</v>
      </c>
      <c r="E678" s="320">
        <v>0.0016</v>
      </c>
      <c r="F678" s="320">
        <v>0.0016</v>
      </c>
      <c r="G678" s="320">
        <v>0.0033</v>
      </c>
      <c r="H678" s="320">
        <v>0.0006</v>
      </c>
      <c r="I678" s="320">
        <v>0.00045</v>
      </c>
      <c r="J678" s="320">
        <v>0.0018</v>
      </c>
      <c r="K678" s="320">
        <v>0.0014</v>
      </c>
      <c r="L678" s="320">
        <v>0.00039</v>
      </c>
      <c r="M678" s="320">
        <v>0.00063</v>
      </c>
      <c r="N678" s="320">
        <v>0.0022</v>
      </c>
      <c r="O678" s="321">
        <v>0.0007</v>
      </c>
      <c r="P678" s="322">
        <v>0.0033</v>
      </c>
      <c r="Q678" s="320">
        <v>0.00039</v>
      </c>
      <c r="R678" s="320">
        <v>0.0013225</v>
      </c>
    </row>
    <row r="679" spans="2:18" s="9" customFormat="1" ht="20.25" customHeight="1">
      <c r="B679" s="83" t="s">
        <v>32</v>
      </c>
      <c r="C679" s="25" t="s">
        <v>66</v>
      </c>
      <c r="D679" s="320">
        <v>0.0014</v>
      </c>
      <c r="E679" s="320">
        <v>0.0018</v>
      </c>
      <c r="F679" s="320">
        <v>0.0017</v>
      </c>
      <c r="G679" s="320">
        <v>0.0037</v>
      </c>
      <c r="H679" s="320">
        <v>0.00067</v>
      </c>
      <c r="I679" s="320">
        <v>0.0005</v>
      </c>
      <c r="J679" s="320">
        <v>0.002</v>
      </c>
      <c r="K679" s="320">
        <v>0.0012</v>
      </c>
      <c r="L679" s="320">
        <v>0.00045</v>
      </c>
      <c r="M679" s="320">
        <v>0.00087</v>
      </c>
      <c r="N679" s="320">
        <v>0.0027</v>
      </c>
      <c r="O679" s="321">
        <v>0.00058</v>
      </c>
      <c r="P679" s="322">
        <v>0.0037</v>
      </c>
      <c r="Q679" s="320">
        <v>0.00045</v>
      </c>
      <c r="R679" s="320">
        <v>0.0014641666666666668</v>
      </c>
    </row>
    <row r="680" spans="2:18" s="9" customFormat="1" ht="20.25" customHeight="1">
      <c r="B680" s="83" t="s">
        <v>24</v>
      </c>
      <c r="C680" s="25" t="s">
        <v>33</v>
      </c>
      <c r="D680" s="320">
        <v>0.00097</v>
      </c>
      <c r="E680" s="320">
        <v>0.001</v>
      </c>
      <c r="F680" s="320">
        <v>0.0023</v>
      </c>
      <c r="G680" s="320">
        <v>0.0029</v>
      </c>
      <c r="H680" s="320">
        <v>0.00061</v>
      </c>
      <c r="I680" s="320">
        <v>0.00039</v>
      </c>
      <c r="J680" s="320">
        <v>0.0022</v>
      </c>
      <c r="K680" s="320">
        <v>0.0015</v>
      </c>
      <c r="L680" s="320">
        <v>0.0005</v>
      </c>
      <c r="M680" s="320">
        <v>0.00054</v>
      </c>
      <c r="N680" s="320">
        <v>0.0013</v>
      </c>
      <c r="O680" s="321">
        <v>0.00059</v>
      </c>
      <c r="P680" s="322">
        <v>0.0029</v>
      </c>
      <c r="Q680" s="320">
        <v>0.00039</v>
      </c>
      <c r="R680" s="320">
        <v>0.0012333333333333335</v>
      </c>
    </row>
    <row r="681" spans="2:18" s="9" customFormat="1" ht="20.25" customHeight="1" thickBot="1">
      <c r="B681" s="83" t="s">
        <v>26</v>
      </c>
      <c r="C681" s="26" t="s">
        <v>34</v>
      </c>
      <c r="D681" s="323">
        <v>0.00093</v>
      </c>
      <c r="E681" s="323">
        <v>0.00077</v>
      </c>
      <c r="F681" s="323">
        <v>0.0019</v>
      </c>
      <c r="G681" s="323">
        <v>0.0026</v>
      </c>
      <c r="H681" s="323">
        <v>0.00041</v>
      </c>
      <c r="I681" s="323">
        <v>0.00024</v>
      </c>
      <c r="J681" s="323">
        <v>0.0013</v>
      </c>
      <c r="K681" s="323">
        <v>0.0014</v>
      </c>
      <c r="L681" s="323">
        <v>0.00039</v>
      </c>
      <c r="M681" s="323">
        <v>0.00043</v>
      </c>
      <c r="N681" s="323">
        <v>0.0013</v>
      </c>
      <c r="O681" s="324">
        <v>0.00057</v>
      </c>
      <c r="P681" s="325">
        <v>0.0026</v>
      </c>
      <c r="Q681" s="323">
        <v>0.00024</v>
      </c>
      <c r="R681" s="323">
        <v>0.0010199999999999999</v>
      </c>
    </row>
    <row r="682" spans="2:18" s="9" customFormat="1" ht="20.25" customHeight="1" thickBot="1" thickTop="1">
      <c r="B682" s="84">
        <v>0</v>
      </c>
      <c r="C682" s="18" t="s">
        <v>35</v>
      </c>
      <c r="D682" s="326">
        <v>0.001125</v>
      </c>
      <c r="E682" s="327">
        <v>0.0012925</v>
      </c>
      <c r="F682" s="327">
        <v>0.001875</v>
      </c>
      <c r="G682" s="327">
        <v>0.003125</v>
      </c>
      <c r="H682" s="327">
        <v>0.0005724999999999999</v>
      </c>
      <c r="I682" s="327">
        <v>0.000395</v>
      </c>
      <c r="J682" s="327">
        <v>0.001825</v>
      </c>
      <c r="K682" s="327">
        <v>0.001375</v>
      </c>
      <c r="L682" s="327">
        <v>0.0004325</v>
      </c>
      <c r="M682" s="327">
        <v>0.0006175</v>
      </c>
      <c r="N682" s="327">
        <v>0.001875</v>
      </c>
      <c r="O682" s="328">
        <v>0.00061</v>
      </c>
      <c r="P682" s="326">
        <v>0.0037</v>
      </c>
      <c r="Q682" s="327">
        <v>0.00024</v>
      </c>
      <c r="R682" s="327">
        <v>0.00126</v>
      </c>
    </row>
    <row r="683" spans="2:18" s="9" customFormat="1" ht="20.25" customHeight="1" thickBot="1" thickTop="1">
      <c r="B683" s="72" t="s">
        <v>63</v>
      </c>
      <c r="C683" s="19"/>
      <c r="D683" s="326">
        <v>0.0010958333333333334</v>
      </c>
      <c r="E683" s="327">
        <v>0.0010550000000000002</v>
      </c>
      <c r="F683" s="327">
        <v>0.002</v>
      </c>
      <c r="G683" s="327">
        <v>0.0025083333333333333</v>
      </c>
      <c r="H683" s="327">
        <v>0.0006308333333333334</v>
      </c>
      <c r="I683" s="327">
        <v>0.0004899999999999999</v>
      </c>
      <c r="J683" s="327">
        <v>0.0019500000000000001</v>
      </c>
      <c r="K683" s="327">
        <v>0.0018133333333333332</v>
      </c>
      <c r="L683" s="327">
        <v>0.0006916666666666667</v>
      </c>
      <c r="M683" s="327">
        <v>0.000625</v>
      </c>
      <c r="N683" s="327">
        <v>0.0015333333333333334</v>
      </c>
      <c r="O683" s="328">
        <v>0.0006283333333333334</v>
      </c>
      <c r="P683" s="326">
        <v>0.0037</v>
      </c>
      <c r="Q683" s="327">
        <v>0.00024</v>
      </c>
      <c r="R683" s="327">
        <v>0.0012518055555555561</v>
      </c>
    </row>
    <row r="684" spans="2:18" ht="20.25" customHeight="1" thickTop="1">
      <c r="B684" s="85" t="s">
        <v>36</v>
      </c>
      <c r="C684" s="16" t="s">
        <v>37</v>
      </c>
      <c r="D684" s="320">
        <v>0.0019</v>
      </c>
      <c r="E684" s="320">
        <v>0.0018</v>
      </c>
      <c r="F684" s="320">
        <v>0.0059</v>
      </c>
      <c r="G684" s="320">
        <v>0.0017</v>
      </c>
      <c r="H684" s="320">
        <v>0.0018</v>
      </c>
      <c r="I684" s="320">
        <v>0.0014</v>
      </c>
      <c r="J684" s="320">
        <v>0.0026</v>
      </c>
      <c r="K684" s="320">
        <v>0.0041</v>
      </c>
      <c r="L684" s="320">
        <v>0.0011</v>
      </c>
      <c r="M684" s="320">
        <v>0.0011</v>
      </c>
      <c r="N684" s="320">
        <v>0.0018</v>
      </c>
      <c r="O684" s="321">
        <v>0.001</v>
      </c>
      <c r="P684" s="322">
        <v>0.0059</v>
      </c>
      <c r="Q684" s="320">
        <v>0.001</v>
      </c>
      <c r="R684" s="320">
        <v>0.0021833333333333336</v>
      </c>
    </row>
    <row r="685" spans="2:18" s="9" customFormat="1" ht="20.25" customHeight="1" thickBot="1">
      <c r="B685" s="51" t="s">
        <v>38</v>
      </c>
      <c r="C685" s="18" t="s">
        <v>39</v>
      </c>
      <c r="D685" s="323">
        <v>0.0012</v>
      </c>
      <c r="E685" s="323">
        <v>0.0012</v>
      </c>
      <c r="F685" s="323">
        <v>0.0022</v>
      </c>
      <c r="G685" s="323">
        <v>0.0026</v>
      </c>
      <c r="H685" s="323">
        <v>0.0006</v>
      </c>
      <c r="I685" s="323">
        <v>0.00033</v>
      </c>
      <c r="J685" s="323">
        <v>0.0019</v>
      </c>
      <c r="K685" s="323">
        <v>0.0015</v>
      </c>
      <c r="L685" s="323">
        <v>0.00061</v>
      </c>
      <c r="M685" s="323">
        <v>0.00054</v>
      </c>
      <c r="N685" s="323">
        <v>0.0014</v>
      </c>
      <c r="O685" s="324">
        <v>0.00061</v>
      </c>
      <c r="P685" s="325">
        <v>0.0026</v>
      </c>
      <c r="Q685" s="323">
        <v>0.00033</v>
      </c>
      <c r="R685" s="323">
        <v>0.0012241666666666666</v>
      </c>
    </row>
    <row r="686" spans="2:18" s="9" customFormat="1" ht="20.25" customHeight="1" thickBot="1" thickTop="1">
      <c r="B686" s="55">
        <v>0</v>
      </c>
      <c r="C686" s="20" t="s">
        <v>40</v>
      </c>
      <c r="D686" s="326">
        <v>0.00155</v>
      </c>
      <c r="E686" s="327">
        <v>0.0015</v>
      </c>
      <c r="F686" s="327">
        <v>0.00405</v>
      </c>
      <c r="G686" s="327">
        <v>0.00215</v>
      </c>
      <c r="H686" s="327">
        <v>0.0012</v>
      </c>
      <c r="I686" s="327">
        <v>0.000865</v>
      </c>
      <c r="J686" s="327">
        <v>0.00225</v>
      </c>
      <c r="K686" s="327">
        <v>0.0028000000000000004</v>
      </c>
      <c r="L686" s="327">
        <v>0.0008550000000000001</v>
      </c>
      <c r="M686" s="327">
        <v>0.00082</v>
      </c>
      <c r="N686" s="327">
        <v>0.0015999999999999999</v>
      </c>
      <c r="O686" s="328">
        <v>0.0008049999999999999</v>
      </c>
      <c r="P686" s="326">
        <v>0.0059</v>
      </c>
      <c r="Q686" s="327">
        <v>0.00033</v>
      </c>
      <c r="R686" s="327">
        <v>0.0017037499999999998</v>
      </c>
    </row>
    <row r="687" spans="2:18" s="9" customFormat="1" ht="20.25" customHeight="1" thickTop="1">
      <c r="B687" s="87" t="s">
        <v>41</v>
      </c>
      <c r="C687" s="21"/>
      <c r="D687" s="320">
        <v>0.0012</v>
      </c>
      <c r="E687" s="320">
        <v>0.00099</v>
      </c>
      <c r="F687" s="320">
        <v>0.0018</v>
      </c>
      <c r="G687" s="320">
        <v>0.0016</v>
      </c>
      <c r="H687" s="320">
        <v>0.001</v>
      </c>
      <c r="I687" s="320">
        <v>0.00043</v>
      </c>
      <c r="J687" s="320">
        <v>0.0016</v>
      </c>
      <c r="K687" s="320">
        <v>0.0011</v>
      </c>
      <c r="L687" s="320">
        <v>0.00034</v>
      </c>
      <c r="M687" s="320">
        <v>0.00023</v>
      </c>
      <c r="N687" s="320">
        <v>0.0014</v>
      </c>
      <c r="O687" s="321">
        <v>0.00029</v>
      </c>
      <c r="P687" s="322">
        <v>0.0018</v>
      </c>
      <c r="Q687" s="320">
        <v>0.00023</v>
      </c>
      <c r="R687" s="396">
        <v>0.0009983333333333335</v>
      </c>
    </row>
    <row r="688" spans="1:18" s="5" customFormat="1" ht="20.25" customHeight="1">
      <c r="A688" s="1"/>
      <c r="B688" s="42" t="s">
        <v>113</v>
      </c>
      <c r="C688" s="109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42"/>
      <c r="Q688" s="42"/>
      <c r="R688" s="42"/>
    </row>
    <row r="689" spans="1:18" s="5" customFormat="1" ht="20.25" customHeight="1">
      <c r="A689" s="1"/>
      <c r="B689" s="88"/>
      <c r="C689" s="109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42"/>
      <c r="Q689" s="42"/>
      <c r="R689" s="42"/>
    </row>
    <row r="690" spans="1:18" s="5" customFormat="1" ht="20.25" customHeight="1">
      <c r="A690" s="1"/>
      <c r="B690" s="88"/>
      <c r="C690" s="109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42"/>
      <c r="Q690" s="42"/>
      <c r="R690" s="42"/>
    </row>
    <row r="691" spans="1:18" s="5" customFormat="1" ht="20.25" customHeight="1">
      <c r="A691" s="1"/>
      <c r="B691" s="88"/>
      <c r="C691" s="109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42"/>
      <c r="Q691" s="42"/>
      <c r="R691" s="42"/>
    </row>
    <row r="692" spans="1:18" s="5" customFormat="1" ht="20.25" customHeight="1">
      <c r="A692" s="1"/>
      <c r="B692" s="88"/>
      <c r="C692" s="109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42"/>
      <c r="Q692" s="42"/>
      <c r="R692" s="42"/>
    </row>
    <row r="693" spans="1:18" s="5" customFormat="1" ht="20.25" customHeight="1">
      <c r="A693" s="1"/>
      <c r="B693" s="42"/>
      <c r="C693" s="109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42"/>
      <c r="Q693" s="42"/>
      <c r="R693" s="42"/>
    </row>
    <row r="694" spans="1:18" s="5" customFormat="1" ht="20.25" customHeight="1">
      <c r="A694" s="1"/>
      <c r="B694" s="1"/>
      <c r="C694" s="109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2:15" s="9" customFormat="1" ht="20.25" customHeight="1">
      <c r="B695" s="8" t="s">
        <v>50</v>
      </c>
      <c r="L695" s="9" t="s">
        <v>47</v>
      </c>
      <c r="N695" s="9">
        <v>0.0042</v>
      </c>
      <c r="O695" s="10" t="s">
        <v>90</v>
      </c>
    </row>
    <row r="696" spans="3:18" s="9" customFormat="1" ht="20.25" customHeight="1">
      <c r="C696" s="28">
        <v>0</v>
      </c>
      <c r="L696" s="9" t="s">
        <v>2</v>
      </c>
      <c r="N696" s="9">
        <v>0.0004</v>
      </c>
      <c r="O696" s="10"/>
      <c r="R696" s="11"/>
    </row>
    <row r="697" spans="2:18" s="9" customFormat="1" ht="20.25" customHeight="1">
      <c r="B697" s="44"/>
      <c r="C697" s="7"/>
      <c r="D697" s="4" t="s">
        <v>81</v>
      </c>
      <c r="E697" s="22"/>
      <c r="F697" s="22"/>
      <c r="G697" s="22"/>
      <c r="H697" s="22"/>
      <c r="I697" s="22"/>
      <c r="J697" s="22"/>
      <c r="K697" s="22"/>
      <c r="L697" s="9" t="s">
        <v>70</v>
      </c>
      <c r="N697" s="9">
        <v>0.0001</v>
      </c>
      <c r="O697" s="22"/>
      <c r="P697" s="23"/>
      <c r="Q697" s="23"/>
      <c r="R697" s="11" t="s">
        <v>86</v>
      </c>
    </row>
    <row r="698" spans="2:18" s="48" customFormat="1" ht="20.25" customHeight="1" thickBot="1">
      <c r="B698" s="77" t="s">
        <v>3</v>
      </c>
      <c r="C698" s="12"/>
      <c r="D698" s="13" t="s">
        <v>4</v>
      </c>
      <c r="E698" s="13" t="s">
        <v>5</v>
      </c>
      <c r="F698" s="13" t="s">
        <v>6</v>
      </c>
      <c r="G698" s="13" t="s">
        <v>7</v>
      </c>
      <c r="H698" s="13" t="s">
        <v>8</v>
      </c>
      <c r="I698" s="13" t="s">
        <v>9</v>
      </c>
      <c r="J698" s="13" t="s">
        <v>10</v>
      </c>
      <c r="K698" s="13" t="s">
        <v>11</v>
      </c>
      <c r="L698" s="13" t="s">
        <v>12</v>
      </c>
      <c r="M698" s="13" t="s">
        <v>13</v>
      </c>
      <c r="N698" s="13" t="s">
        <v>14</v>
      </c>
      <c r="O698" s="14" t="s">
        <v>15</v>
      </c>
      <c r="P698" s="13" t="s">
        <v>16</v>
      </c>
      <c r="Q698" s="13" t="s">
        <v>17</v>
      </c>
      <c r="R698" s="13" t="s">
        <v>18</v>
      </c>
    </row>
    <row r="699" spans="2:18" s="48" customFormat="1" ht="20.25" customHeight="1" thickTop="1">
      <c r="B699" s="51">
        <v>0</v>
      </c>
      <c r="C699" s="24" t="s">
        <v>42</v>
      </c>
      <c r="D699" s="329">
        <v>5E-05</v>
      </c>
      <c r="E699" s="330">
        <v>5E-05</v>
      </c>
      <c r="F699" s="330">
        <v>5E-05</v>
      </c>
      <c r="G699" s="330">
        <v>5E-05</v>
      </c>
      <c r="H699" s="330">
        <v>5E-05</v>
      </c>
      <c r="I699" s="330">
        <v>5E-05</v>
      </c>
      <c r="J699" s="330">
        <v>5E-05</v>
      </c>
      <c r="K699" s="330">
        <v>5E-05</v>
      </c>
      <c r="L699" s="330">
        <v>5E-05</v>
      </c>
      <c r="M699" s="330">
        <v>5E-05</v>
      </c>
      <c r="N699" s="330">
        <v>5E-05</v>
      </c>
      <c r="O699" s="331">
        <v>5E-05</v>
      </c>
      <c r="P699" s="332">
        <v>5E-05</v>
      </c>
      <c r="Q699" s="330">
        <v>5E-05</v>
      </c>
      <c r="R699" s="330">
        <v>5.0000000000000016E-05</v>
      </c>
    </row>
    <row r="700" spans="2:18" s="9" customFormat="1" ht="20.25" customHeight="1">
      <c r="B700" s="51" t="s">
        <v>19</v>
      </c>
      <c r="C700" s="16" t="s">
        <v>20</v>
      </c>
      <c r="D700" s="329">
        <v>5E-05</v>
      </c>
      <c r="E700" s="330">
        <v>5E-05</v>
      </c>
      <c r="F700" s="330">
        <v>5E-05</v>
      </c>
      <c r="G700" s="330">
        <v>5E-05</v>
      </c>
      <c r="H700" s="330">
        <v>5E-05</v>
      </c>
      <c r="I700" s="330">
        <v>5E-05</v>
      </c>
      <c r="J700" s="330">
        <v>5E-05</v>
      </c>
      <c r="K700" s="330">
        <v>5E-05</v>
      </c>
      <c r="L700" s="330">
        <v>5E-05</v>
      </c>
      <c r="M700" s="330">
        <v>5E-05</v>
      </c>
      <c r="N700" s="330">
        <v>5E-05</v>
      </c>
      <c r="O700" s="331">
        <v>5E-05</v>
      </c>
      <c r="P700" s="333">
        <v>5E-05</v>
      </c>
      <c r="Q700" s="330">
        <v>5E-05</v>
      </c>
      <c r="R700" s="330">
        <v>5.0000000000000016E-05</v>
      </c>
    </row>
    <row r="701" spans="2:18" s="9" customFormat="1" ht="20.25" customHeight="1">
      <c r="B701" s="51" t="s">
        <v>21</v>
      </c>
      <c r="C701" s="16" t="s">
        <v>22</v>
      </c>
      <c r="D701" s="329">
        <v>5E-05</v>
      </c>
      <c r="E701" s="330">
        <v>5E-05</v>
      </c>
      <c r="F701" s="330">
        <v>5E-05</v>
      </c>
      <c r="G701" s="330">
        <v>0.0002</v>
      </c>
      <c r="H701" s="330">
        <v>5E-05</v>
      </c>
      <c r="I701" s="330">
        <v>5E-05</v>
      </c>
      <c r="J701" s="330">
        <v>5E-05</v>
      </c>
      <c r="K701" s="330">
        <v>5E-05</v>
      </c>
      <c r="L701" s="330">
        <v>5E-05</v>
      </c>
      <c r="M701" s="330">
        <v>5E-05</v>
      </c>
      <c r="N701" s="330">
        <v>5E-05</v>
      </c>
      <c r="O701" s="331">
        <v>5E-05</v>
      </c>
      <c r="P701" s="334">
        <v>0.0002</v>
      </c>
      <c r="Q701" s="330">
        <v>5E-05</v>
      </c>
      <c r="R701" s="330">
        <v>6.250000000000001E-05</v>
      </c>
    </row>
    <row r="702" spans="2:18" s="9" customFormat="1" ht="20.25" customHeight="1">
      <c r="B702" s="51" t="s">
        <v>24</v>
      </c>
      <c r="C702" s="16" t="s">
        <v>25</v>
      </c>
      <c r="D702" s="329">
        <v>5E-05</v>
      </c>
      <c r="E702" s="330">
        <v>5E-05</v>
      </c>
      <c r="F702" s="330">
        <v>5E-05</v>
      </c>
      <c r="G702" s="330">
        <v>5E-05</v>
      </c>
      <c r="H702" s="330">
        <v>5E-05</v>
      </c>
      <c r="I702" s="330">
        <v>5E-05</v>
      </c>
      <c r="J702" s="330">
        <v>5E-05</v>
      </c>
      <c r="K702" s="330">
        <v>5E-05</v>
      </c>
      <c r="L702" s="330">
        <v>5E-05</v>
      </c>
      <c r="M702" s="330">
        <v>5E-05</v>
      </c>
      <c r="N702" s="330">
        <v>5E-05</v>
      </c>
      <c r="O702" s="331">
        <v>5E-05</v>
      </c>
      <c r="P702" s="334">
        <v>5E-05</v>
      </c>
      <c r="Q702" s="330">
        <v>5E-05</v>
      </c>
      <c r="R702" s="330">
        <v>5.0000000000000016E-05</v>
      </c>
    </row>
    <row r="703" spans="2:18" s="9" customFormat="1" ht="20.25" customHeight="1">
      <c r="B703" s="51" t="s">
        <v>26</v>
      </c>
      <c r="C703" s="16" t="s">
        <v>27</v>
      </c>
      <c r="D703" s="329">
        <v>5E-05</v>
      </c>
      <c r="E703" s="330">
        <v>5E-05</v>
      </c>
      <c r="F703" s="330">
        <v>5E-05</v>
      </c>
      <c r="G703" s="330">
        <v>5E-05</v>
      </c>
      <c r="H703" s="330">
        <v>5E-05</v>
      </c>
      <c r="I703" s="330">
        <v>5E-05</v>
      </c>
      <c r="J703" s="330">
        <v>5E-05</v>
      </c>
      <c r="K703" s="330">
        <v>5E-05</v>
      </c>
      <c r="L703" s="330">
        <v>5E-05</v>
      </c>
      <c r="M703" s="330">
        <v>5E-05</v>
      </c>
      <c r="N703" s="330">
        <v>5E-05</v>
      </c>
      <c r="O703" s="331">
        <v>5E-05</v>
      </c>
      <c r="P703" s="333">
        <v>5E-05</v>
      </c>
      <c r="Q703" s="330">
        <v>5E-05</v>
      </c>
      <c r="R703" s="330">
        <v>5.0000000000000016E-05</v>
      </c>
    </row>
    <row r="704" spans="2:18" s="9" customFormat="1" ht="20.25" customHeight="1">
      <c r="B704" s="51" t="s">
        <v>43</v>
      </c>
      <c r="C704" s="20" t="s">
        <v>44</v>
      </c>
      <c r="D704" s="329">
        <v>5E-05</v>
      </c>
      <c r="E704" s="330">
        <v>5E-05</v>
      </c>
      <c r="F704" s="330">
        <v>5E-05</v>
      </c>
      <c r="G704" s="330">
        <v>5E-05</v>
      </c>
      <c r="H704" s="330">
        <v>5E-05</v>
      </c>
      <c r="I704" s="330">
        <v>5E-05</v>
      </c>
      <c r="J704" s="330">
        <v>5E-05</v>
      </c>
      <c r="K704" s="330">
        <v>5E-05</v>
      </c>
      <c r="L704" s="330">
        <v>5E-05</v>
      </c>
      <c r="M704" s="330">
        <v>5E-05</v>
      </c>
      <c r="N704" s="330">
        <v>5E-05</v>
      </c>
      <c r="O704" s="331">
        <v>5E-05</v>
      </c>
      <c r="P704" s="333">
        <v>5E-05</v>
      </c>
      <c r="Q704" s="330">
        <v>5E-05</v>
      </c>
      <c r="R704" s="330">
        <v>5.0000000000000016E-05</v>
      </c>
    </row>
    <row r="705" spans="2:18" s="9" customFormat="1" ht="20.25" customHeight="1">
      <c r="B705" s="51" t="s">
        <v>45</v>
      </c>
      <c r="C705" s="20" t="s">
        <v>46</v>
      </c>
      <c r="D705" s="329">
        <v>5E-05</v>
      </c>
      <c r="E705" s="330">
        <v>5E-05</v>
      </c>
      <c r="F705" s="330">
        <v>5E-05</v>
      </c>
      <c r="G705" s="330">
        <v>5E-05</v>
      </c>
      <c r="H705" s="330">
        <v>5E-05</v>
      </c>
      <c r="I705" s="330">
        <v>5E-05</v>
      </c>
      <c r="J705" s="330">
        <v>5E-05</v>
      </c>
      <c r="K705" s="330">
        <v>5E-05</v>
      </c>
      <c r="L705" s="330">
        <v>5E-05</v>
      </c>
      <c r="M705" s="330">
        <v>5E-05</v>
      </c>
      <c r="N705" s="330">
        <v>5E-05</v>
      </c>
      <c r="O705" s="331">
        <v>5E-05</v>
      </c>
      <c r="P705" s="333">
        <v>5E-05</v>
      </c>
      <c r="Q705" s="330">
        <v>5E-05</v>
      </c>
      <c r="R705" s="330">
        <v>5.0000000000000016E-05</v>
      </c>
    </row>
    <row r="706" spans="2:18" s="9" customFormat="1" ht="20.25" customHeight="1" thickBot="1">
      <c r="B706" s="55">
        <v>0</v>
      </c>
      <c r="C706" s="18" t="s">
        <v>28</v>
      </c>
      <c r="D706" s="335">
        <v>5E-05</v>
      </c>
      <c r="E706" s="336">
        <v>5E-05</v>
      </c>
      <c r="F706" s="336">
        <v>5E-05</v>
      </c>
      <c r="G706" s="336">
        <v>5E-05</v>
      </c>
      <c r="H706" s="336">
        <v>5E-05</v>
      </c>
      <c r="I706" s="336">
        <v>5E-05</v>
      </c>
      <c r="J706" s="336">
        <v>5E-05</v>
      </c>
      <c r="K706" s="336">
        <v>5E-05</v>
      </c>
      <c r="L706" s="336">
        <v>5E-05</v>
      </c>
      <c r="M706" s="336">
        <v>5E-05</v>
      </c>
      <c r="N706" s="336">
        <v>5E-05</v>
      </c>
      <c r="O706" s="337">
        <v>5E-05</v>
      </c>
      <c r="P706" s="338">
        <v>5E-05</v>
      </c>
      <c r="Q706" s="336">
        <v>5E-05</v>
      </c>
      <c r="R706" s="336">
        <v>5.0000000000000016E-05</v>
      </c>
    </row>
    <row r="707" spans="2:18" s="9" customFormat="1" ht="20.25" customHeight="1" thickBot="1" thickTop="1">
      <c r="B707" s="59">
        <v>0</v>
      </c>
      <c r="C707" s="18" t="s">
        <v>29</v>
      </c>
      <c r="D707" s="339">
        <v>5.000000000000001E-05</v>
      </c>
      <c r="E707" s="340">
        <v>5.000000000000001E-05</v>
      </c>
      <c r="F707" s="340">
        <v>5.000000000000001E-05</v>
      </c>
      <c r="G707" s="340">
        <v>6.875000000000002E-05</v>
      </c>
      <c r="H707" s="340">
        <v>5.000000000000001E-05</v>
      </c>
      <c r="I707" s="340">
        <v>5.000000000000001E-05</v>
      </c>
      <c r="J707" s="340">
        <v>5.000000000000001E-05</v>
      </c>
      <c r="K707" s="340">
        <v>5.000000000000001E-05</v>
      </c>
      <c r="L707" s="340">
        <v>5.000000000000001E-05</v>
      </c>
      <c r="M707" s="340">
        <v>5.000000000000001E-05</v>
      </c>
      <c r="N707" s="340">
        <v>5.000000000000001E-05</v>
      </c>
      <c r="O707" s="341">
        <v>5.000000000000001E-05</v>
      </c>
      <c r="P707" s="342">
        <v>0.0002</v>
      </c>
      <c r="Q707" s="340">
        <v>5E-05</v>
      </c>
      <c r="R707" s="340">
        <v>5.156249999999998E-05</v>
      </c>
    </row>
    <row r="708" spans="2:18" s="9" customFormat="1" ht="20.25" customHeight="1" thickTop="1">
      <c r="B708" s="82" t="s">
        <v>30</v>
      </c>
      <c r="C708" s="25" t="s">
        <v>31</v>
      </c>
      <c r="D708" s="330">
        <v>5E-05</v>
      </c>
      <c r="E708" s="330">
        <v>5E-05</v>
      </c>
      <c r="F708" s="330">
        <v>5E-05</v>
      </c>
      <c r="G708" s="330">
        <v>5E-05</v>
      </c>
      <c r="H708" s="330">
        <v>5E-05</v>
      </c>
      <c r="I708" s="330">
        <v>5E-05</v>
      </c>
      <c r="J708" s="330">
        <v>5E-05</v>
      </c>
      <c r="K708" s="330">
        <v>5E-05</v>
      </c>
      <c r="L708" s="330">
        <v>5E-05</v>
      </c>
      <c r="M708" s="330">
        <v>5E-05</v>
      </c>
      <c r="N708" s="330">
        <v>5E-05</v>
      </c>
      <c r="O708" s="331">
        <v>5E-05</v>
      </c>
      <c r="P708" s="334">
        <v>5E-05</v>
      </c>
      <c r="Q708" s="330">
        <v>5E-05</v>
      </c>
      <c r="R708" s="330">
        <v>5.0000000000000016E-05</v>
      </c>
    </row>
    <row r="709" spans="2:18" s="9" customFormat="1" ht="20.25" customHeight="1">
      <c r="B709" s="83" t="s">
        <v>32</v>
      </c>
      <c r="C709" s="25" t="s">
        <v>66</v>
      </c>
      <c r="D709" s="330">
        <v>5E-05</v>
      </c>
      <c r="E709" s="330">
        <v>5E-05</v>
      </c>
      <c r="F709" s="330">
        <v>5E-05</v>
      </c>
      <c r="G709" s="330">
        <v>5E-05</v>
      </c>
      <c r="H709" s="330">
        <v>5E-05</v>
      </c>
      <c r="I709" s="330">
        <v>5E-05</v>
      </c>
      <c r="J709" s="330">
        <v>5E-05</v>
      </c>
      <c r="K709" s="330">
        <v>5E-05</v>
      </c>
      <c r="L709" s="330">
        <v>5E-05</v>
      </c>
      <c r="M709" s="330">
        <v>5E-05</v>
      </c>
      <c r="N709" s="330">
        <v>5E-05</v>
      </c>
      <c r="O709" s="331">
        <v>5E-05</v>
      </c>
      <c r="P709" s="334">
        <v>5E-05</v>
      </c>
      <c r="Q709" s="330">
        <v>5E-05</v>
      </c>
      <c r="R709" s="330">
        <v>5.0000000000000016E-05</v>
      </c>
    </row>
    <row r="710" spans="2:18" s="9" customFormat="1" ht="20.25" customHeight="1">
      <c r="B710" s="83" t="s">
        <v>24</v>
      </c>
      <c r="C710" s="25" t="s">
        <v>33</v>
      </c>
      <c r="D710" s="329">
        <v>5E-05</v>
      </c>
      <c r="E710" s="330">
        <v>5E-05</v>
      </c>
      <c r="F710" s="330">
        <v>5E-05</v>
      </c>
      <c r="G710" s="330">
        <v>5E-05</v>
      </c>
      <c r="H710" s="330">
        <v>5E-05</v>
      </c>
      <c r="I710" s="330">
        <v>5E-05</v>
      </c>
      <c r="J710" s="330">
        <v>5E-05</v>
      </c>
      <c r="K710" s="330">
        <v>5E-05</v>
      </c>
      <c r="L710" s="330">
        <v>5E-05</v>
      </c>
      <c r="M710" s="330">
        <v>5E-05</v>
      </c>
      <c r="N710" s="330">
        <v>5E-05</v>
      </c>
      <c r="O710" s="331">
        <v>5E-05</v>
      </c>
      <c r="P710" s="333">
        <v>5E-05</v>
      </c>
      <c r="Q710" s="330">
        <v>5E-05</v>
      </c>
      <c r="R710" s="330">
        <v>5.0000000000000016E-05</v>
      </c>
    </row>
    <row r="711" spans="2:18" s="9" customFormat="1" ht="20.25" customHeight="1" thickBot="1">
      <c r="B711" s="83" t="s">
        <v>26</v>
      </c>
      <c r="C711" s="26" t="s">
        <v>34</v>
      </c>
      <c r="D711" s="335">
        <v>5E-05</v>
      </c>
      <c r="E711" s="336">
        <v>5E-05</v>
      </c>
      <c r="F711" s="336">
        <v>5E-05</v>
      </c>
      <c r="G711" s="336">
        <v>5E-05</v>
      </c>
      <c r="H711" s="336">
        <v>5E-05</v>
      </c>
      <c r="I711" s="336">
        <v>5E-05</v>
      </c>
      <c r="J711" s="336">
        <v>5E-05</v>
      </c>
      <c r="K711" s="336">
        <v>5E-05</v>
      </c>
      <c r="L711" s="336">
        <v>5E-05</v>
      </c>
      <c r="M711" s="336">
        <v>5E-05</v>
      </c>
      <c r="N711" s="336">
        <v>5E-05</v>
      </c>
      <c r="O711" s="337">
        <v>5E-05</v>
      </c>
      <c r="P711" s="338">
        <v>5E-05</v>
      </c>
      <c r="Q711" s="336">
        <v>5E-05</v>
      </c>
      <c r="R711" s="336">
        <v>5.0000000000000016E-05</v>
      </c>
    </row>
    <row r="712" spans="2:18" s="9" customFormat="1" ht="20.25" customHeight="1" thickBot="1" thickTop="1">
      <c r="B712" s="84">
        <v>0</v>
      </c>
      <c r="C712" s="18" t="s">
        <v>35</v>
      </c>
      <c r="D712" s="339">
        <v>5E-05</v>
      </c>
      <c r="E712" s="343">
        <v>5E-05</v>
      </c>
      <c r="F712" s="343">
        <v>5E-05</v>
      </c>
      <c r="G712" s="343">
        <v>5E-05</v>
      </c>
      <c r="H712" s="343">
        <v>5E-05</v>
      </c>
      <c r="I712" s="343">
        <v>5E-05</v>
      </c>
      <c r="J712" s="340">
        <v>5E-05</v>
      </c>
      <c r="K712" s="340">
        <v>5E-05</v>
      </c>
      <c r="L712" s="340">
        <v>5E-05</v>
      </c>
      <c r="M712" s="340">
        <v>5E-05</v>
      </c>
      <c r="N712" s="340">
        <v>5E-05</v>
      </c>
      <c r="O712" s="341">
        <v>5E-05</v>
      </c>
      <c r="P712" s="339">
        <v>5E-05</v>
      </c>
      <c r="Q712" s="340">
        <v>5E-05</v>
      </c>
      <c r="R712" s="340">
        <v>4.9999999999999996E-05</v>
      </c>
    </row>
    <row r="713" spans="2:18" s="9" customFormat="1" ht="20.25" customHeight="1" thickBot="1" thickTop="1">
      <c r="B713" s="72" t="s">
        <v>63</v>
      </c>
      <c r="C713" s="19"/>
      <c r="D713" s="339">
        <v>5.0000000000000016E-05</v>
      </c>
      <c r="E713" s="343">
        <v>5.0000000000000016E-05</v>
      </c>
      <c r="F713" s="343">
        <v>5.0000000000000016E-05</v>
      </c>
      <c r="G713" s="343">
        <v>6.250000000000001E-05</v>
      </c>
      <c r="H713" s="343">
        <v>5.0000000000000016E-05</v>
      </c>
      <c r="I713" s="343">
        <v>5.0000000000000016E-05</v>
      </c>
      <c r="J713" s="340">
        <v>5.0000000000000016E-05</v>
      </c>
      <c r="K713" s="340">
        <v>5.0000000000000016E-05</v>
      </c>
      <c r="L713" s="340">
        <v>5.0000000000000016E-05</v>
      </c>
      <c r="M713" s="340">
        <v>5.0000000000000016E-05</v>
      </c>
      <c r="N713" s="340">
        <v>5.0000000000000016E-05</v>
      </c>
      <c r="O713" s="341">
        <v>5.0000000000000016E-05</v>
      </c>
      <c r="P713" s="342">
        <v>0.0002</v>
      </c>
      <c r="Q713" s="340">
        <v>5E-05</v>
      </c>
      <c r="R713" s="340">
        <v>5.104166666666655E-05</v>
      </c>
    </row>
    <row r="714" spans="2:18" s="9" customFormat="1" ht="20.25" customHeight="1" thickTop="1">
      <c r="B714" s="85" t="s">
        <v>36</v>
      </c>
      <c r="C714" s="16" t="s">
        <v>37</v>
      </c>
      <c r="D714" s="329">
        <v>5E-05</v>
      </c>
      <c r="E714" s="330">
        <v>5E-05</v>
      </c>
      <c r="F714" s="330">
        <v>5E-05</v>
      </c>
      <c r="G714" s="330">
        <v>5E-05</v>
      </c>
      <c r="H714" s="330">
        <v>5E-05</v>
      </c>
      <c r="I714" s="330">
        <v>5E-05</v>
      </c>
      <c r="J714" s="330">
        <v>5E-05</v>
      </c>
      <c r="K714" s="330">
        <v>5E-05</v>
      </c>
      <c r="L714" s="330">
        <v>5E-05</v>
      </c>
      <c r="M714" s="330">
        <v>5E-05</v>
      </c>
      <c r="N714" s="330">
        <v>5E-05</v>
      </c>
      <c r="O714" s="331">
        <v>5E-05</v>
      </c>
      <c r="P714" s="333">
        <v>5E-05</v>
      </c>
      <c r="Q714" s="330">
        <v>5E-05</v>
      </c>
      <c r="R714" s="330">
        <v>5.0000000000000016E-05</v>
      </c>
    </row>
    <row r="715" spans="2:18" ht="20.25" customHeight="1" thickBot="1">
      <c r="B715" s="51" t="s">
        <v>38</v>
      </c>
      <c r="C715" s="18" t="s">
        <v>39</v>
      </c>
      <c r="D715" s="335">
        <v>5E-05</v>
      </c>
      <c r="E715" s="336">
        <v>5E-05</v>
      </c>
      <c r="F715" s="336">
        <v>5E-05</v>
      </c>
      <c r="G715" s="336">
        <v>5E-05</v>
      </c>
      <c r="H715" s="336">
        <v>5E-05</v>
      </c>
      <c r="I715" s="336">
        <v>5E-05</v>
      </c>
      <c r="J715" s="336">
        <v>5E-05</v>
      </c>
      <c r="K715" s="336">
        <v>5E-05</v>
      </c>
      <c r="L715" s="336">
        <v>5E-05</v>
      </c>
      <c r="M715" s="336">
        <v>5E-05</v>
      </c>
      <c r="N715" s="336">
        <v>5E-05</v>
      </c>
      <c r="O715" s="337">
        <v>5E-05</v>
      </c>
      <c r="P715" s="338">
        <v>5E-05</v>
      </c>
      <c r="Q715" s="336">
        <v>5E-05</v>
      </c>
      <c r="R715" s="336">
        <v>5.0000000000000016E-05</v>
      </c>
    </row>
    <row r="716" spans="2:18" ht="20.25" customHeight="1" thickBot="1" thickTop="1">
      <c r="B716" s="55">
        <v>0</v>
      </c>
      <c r="C716" s="20" t="s">
        <v>40</v>
      </c>
      <c r="D716" s="339">
        <v>5E-05</v>
      </c>
      <c r="E716" s="340">
        <v>5E-05</v>
      </c>
      <c r="F716" s="340">
        <v>5E-05</v>
      </c>
      <c r="G716" s="340">
        <v>5E-05</v>
      </c>
      <c r="H716" s="340">
        <v>5E-05</v>
      </c>
      <c r="I716" s="340">
        <v>5E-05</v>
      </c>
      <c r="J716" s="340">
        <v>5E-05</v>
      </c>
      <c r="K716" s="340">
        <v>5E-05</v>
      </c>
      <c r="L716" s="340">
        <v>5E-05</v>
      </c>
      <c r="M716" s="340">
        <v>5E-05</v>
      </c>
      <c r="N716" s="340">
        <v>5E-05</v>
      </c>
      <c r="O716" s="341">
        <v>5E-05</v>
      </c>
      <c r="P716" s="339">
        <v>5E-05</v>
      </c>
      <c r="Q716" s="340">
        <v>5E-05</v>
      </c>
      <c r="R716" s="340">
        <v>4.9999999999999996E-05</v>
      </c>
    </row>
    <row r="717" spans="2:18" s="9" customFormat="1" ht="20.25" customHeight="1" thickTop="1">
      <c r="B717" s="87" t="s">
        <v>41</v>
      </c>
      <c r="C717" s="21"/>
      <c r="D717" s="330">
        <v>5E-05</v>
      </c>
      <c r="E717" s="330">
        <v>5E-05</v>
      </c>
      <c r="F717" s="330">
        <v>5E-05</v>
      </c>
      <c r="G717" s="330">
        <v>5E-05</v>
      </c>
      <c r="H717" s="330">
        <v>5E-05</v>
      </c>
      <c r="I717" s="330">
        <v>5E-05</v>
      </c>
      <c r="J717" s="330">
        <v>5E-05</v>
      </c>
      <c r="K717" s="330">
        <v>5E-05</v>
      </c>
      <c r="L717" s="330">
        <v>5E-05</v>
      </c>
      <c r="M717" s="330">
        <v>5E-05</v>
      </c>
      <c r="N717" s="330">
        <v>5E-05</v>
      </c>
      <c r="O717" s="331">
        <v>5E-05</v>
      </c>
      <c r="P717" s="334">
        <v>5E-05</v>
      </c>
      <c r="Q717" s="330">
        <v>5E-05</v>
      </c>
      <c r="R717" s="330">
        <v>5.0000000000000016E-05</v>
      </c>
    </row>
    <row r="718" spans="2:15" s="1" customFormat="1" ht="20.25" customHeight="1">
      <c r="B718" s="42" t="s">
        <v>113</v>
      </c>
      <c r="C718" s="109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</row>
    <row r="719" spans="2:15" s="1" customFormat="1" ht="20.25" customHeight="1">
      <c r="B719" s="42"/>
      <c r="C719" s="34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</row>
    <row r="720" spans="3:15" s="1" customFormat="1" ht="20.25" customHeight="1">
      <c r="C720" s="34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</row>
    <row r="721" spans="3:15" s="1" customFormat="1" ht="20.25" customHeight="1">
      <c r="C721" s="34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</row>
    <row r="722" spans="3:15" s="1" customFormat="1" ht="20.25" customHeight="1">
      <c r="C722" s="34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</row>
    <row r="723" spans="3:15" s="1" customFormat="1" ht="20.25" customHeight="1">
      <c r="C723" s="34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</row>
    <row r="724" s="1" customFormat="1" ht="20.25" customHeight="1">
      <c r="C724" s="344"/>
    </row>
    <row r="725" spans="2:15" s="9" customFormat="1" ht="20.25" customHeight="1">
      <c r="B725" s="8" t="s">
        <v>51</v>
      </c>
      <c r="L725" s="9" t="s">
        <v>47</v>
      </c>
      <c r="N725" s="9">
        <v>0.15</v>
      </c>
      <c r="O725" s="10" t="s">
        <v>98</v>
      </c>
    </row>
    <row r="726" spans="3:18" s="9" customFormat="1" ht="20.25" customHeight="1">
      <c r="C726" s="28">
        <v>0</v>
      </c>
      <c r="L726" s="9" t="s">
        <v>2</v>
      </c>
      <c r="N726" s="9">
        <v>0.005</v>
      </c>
      <c r="O726" s="10"/>
      <c r="R726" s="11"/>
    </row>
    <row r="727" spans="2:18" s="9" customFormat="1" ht="20.25" customHeight="1">
      <c r="B727" s="44"/>
      <c r="C727" s="7"/>
      <c r="D727" s="4" t="s">
        <v>81</v>
      </c>
      <c r="E727" s="22"/>
      <c r="F727" s="22"/>
      <c r="G727" s="22"/>
      <c r="H727" s="22"/>
      <c r="I727" s="22"/>
      <c r="J727" s="22"/>
      <c r="K727" s="22"/>
      <c r="L727" s="9" t="s">
        <v>70</v>
      </c>
      <c r="N727" s="9">
        <v>0.002</v>
      </c>
      <c r="O727" s="22"/>
      <c r="P727" s="23"/>
      <c r="Q727" s="23"/>
      <c r="R727" s="11" t="s">
        <v>86</v>
      </c>
    </row>
    <row r="728" spans="2:18" s="48" customFormat="1" ht="20.25" customHeight="1" thickBot="1">
      <c r="B728" s="77" t="s">
        <v>3</v>
      </c>
      <c r="C728" s="12"/>
      <c r="D728" s="13" t="s">
        <v>4</v>
      </c>
      <c r="E728" s="13" t="s">
        <v>5</v>
      </c>
      <c r="F728" s="13" t="s">
        <v>6</v>
      </c>
      <c r="G728" s="13" t="s">
        <v>7</v>
      </c>
      <c r="H728" s="13" t="s">
        <v>8</v>
      </c>
      <c r="I728" s="13" t="s">
        <v>9</v>
      </c>
      <c r="J728" s="13" t="s">
        <v>10</v>
      </c>
      <c r="K728" s="13" t="s">
        <v>11</v>
      </c>
      <c r="L728" s="13" t="s">
        <v>12</v>
      </c>
      <c r="M728" s="13" t="s">
        <v>13</v>
      </c>
      <c r="N728" s="13" t="s">
        <v>14</v>
      </c>
      <c r="O728" s="49" t="s">
        <v>15</v>
      </c>
      <c r="P728" s="50" t="s">
        <v>16</v>
      </c>
      <c r="Q728" s="13" t="s">
        <v>17</v>
      </c>
      <c r="R728" s="13" t="s">
        <v>18</v>
      </c>
    </row>
    <row r="729" spans="2:18" s="48" customFormat="1" ht="20.25" customHeight="1" thickTop="1">
      <c r="B729" s="51">
        <v>0</v>
      </c>
      <c r="C729" s="24" t="s">
        <v>42</v>
      </c>
      <c r="D729" s="345">
        <v>0.025</v>
      </c>
      <c r="E729" s="345">
        <v>0.049</v>
      </c>
      <c r="F729" s="345">
        <v>0.019</v>
      </c>
      <c r="G729" s="345">
        <v>0.019</v>
      </c>
      <c r="H729" s="345">
        <v>0.02</v>
      </c>
      <c r="I729" s="345">
        <v>0.022</v>
      </c>
      <c r="J729" s="345">
        <v>0.035</v>
      </c>
      <c r="K729" s="345">
        <v>0.051</v>
      </c>
      <c r="L729" s="345">
        <v>0.026</v>
      </c>
      <c r="M729" s="345">
        <v>0.018</v>
      </c>
      <c r="N729" s="345">
        <v>0.031</v>
      </c>
      <c r="O729" s="346">
        <v>0.032</v>
      </c>
      <c r="P729" s="347">
        <v>0.051</v>
      </c>
      <c r="Q729" s="345">
        <v>0.018</v>
      </c>
      <c r="R729" s="345">
        <v>0.028916666666666674</v>
      </c>
    </row>
    <row r="730" spans="2:18" s="9" customFormat="1" ht="20.25" customHeight="1">
      <c r="B730" s="51" t="s">
        <v>19</v>
      </c>
      <c r="C730" s="16" t="s">
        <v>20</v>
      </c>
      <c r="D730" s="345">
        <v>0.016</v>
      </c>
      <c r="E730" s="345">
        <v>0.022</v>
      </c>
      <c r="F730" s="345">
        <v>0.014</v>
      </c>
      <c r="G730" s="345">
        <v>0.011</v>
      </c>
      <c r="H730" s="345">
        <v>0.013</v>
      </c>
      <c r="I730" s="345">
        <v>0.013</v>
      </c>
      <c r="J730" s="345">
        <v>0.022</v>
      </c>
      <c r="K730" s="345">
        <v>0.038</v>
      </c>
      <c r="L730" s="345">
        <v>0.018</v>
      </c>
      <c r="M730" s="345">
        <v>0.012</v>
      </c>
      <c r="N730" s="345">
        <v>0.019</v>
      </c>
      <c r="O730" s="346">
        <v>0.021</v>
      </c>
      <c r="P730" s="347">
        <v>0.038</v>
      </c>
      <c r="Q730" s="345">
        <v>0.011</v>
      </c>
      <c r="R730" s="345">
        <v>0.01825</v>
      </c>
    </row>
    <row r="731" spans="2:18" s="9" customFormat="1" ht="20.25" customHeight="1">
      <c r="B731" s="51" t="s">
        <v>21</v>
      </c>
      <c r="C731" s="16" t="s">
        <v>22</v>
      </c>
      <c r="D731" s="345">
        <v>0.031</v>
      </c>
      <c r="E731" s="345">
        <v>0.073</v>
      </c>
      <c r="F731" s="345">
        <v>0.022</v>
      </c>
      <c r="G731" s="345">
        <v>0.055</v>
      </c>
      <c r="H731" s="345">
        <v>0.018</v>
      </c>
      <c r="I731" s="345">
        <v>0.021</v>
      </c>
      <c r="J731" s="345">
        <v>0.029</v>
      </c>
      <c r="K731" s="345">
        <v>0.049</v>
      </c>
      <c r="L731" s="345">
        <v>0.022</v>
      </c>
      <c r="M731" s="345">
        <v>0.016</v>
      </c>
      <c r="N731" s="345">
        <v>0.033</v>
      </c>
      <c r="O731" s="346">
        <v>0.033</v>
      </c>
      <c r="P731" s="347">
        <v>0.073</v>
      </c>
      <c r="Q731" s="345">
        <v>0.016</v>
      </c>
      <c r="R731" s="345">
        <v>0.0335</v>
      </c>
    </row>
    <row r="732" spans="2:18" s="9" customFormat="1" ht="20.25" customHeight="1">
      <c r="B732" s="51" t="s">
        <v>24</v>
      </c>
      <c r="C732" s="16" t="s">
        <v>25</v>
      </c>
      <c r="D732" s="345">
        <v>0.018</v>
      </c>
      <c r="E732" s="345">
        <v>0.024</v>
      </c>
      <c r="F732" s="345">
        <v>0.01</v>
      </c>
      <c r="G732" s="345">
        <v>0.017</v>
      </c>
      <c r="H732" s="345">
        <v>0.013</v>
      </c>
      <c r="I732" s="345">
        <v>0.022</v>
      </c>
      <c r="J732" s="345">
        <v>0.024</v>
      </c>
      <c r="K732" s="345">
        <v>0.036</v>
      </c>
      <c r="L732" s="345">
        <v>0.017</v>
      </c>
      <c r="M732" s="345">
        <v>0.01</v>
      </c>
      <c r="N732" s="345">
        <v>0.018</v>
      </c>
      <c r="O732" s="346">
        <v>0.025</v>
      </c>
      <c r="P732" s="347">
        <v>0.036</v>
      </c>
      <c r="Q732" s="345">
        <v>0.01</v>
      </c>
      <c r="R732" s="345">
        <v>0.0195</v>
      </c>
    </row>
    <row r="733" spans="2:18" ht="20.25" customHeight="1">
      <c r="B733" s="51" t="s">
        <v>26</v>
      </c>
      <c r="C733" s="16" t="s">
        <v>27</v>
      </c>
      <c r="D733" s="345">
        <v>0.027</v>
      </c>
      <c r="E733" s="345">
        <v>0.042</v>
      </c>
      <c r="F733" s="345">
        <v>0.023</v>
      </c>
      <c r="G733" s="345">
        <v>0.027</v>
      </c>
      <c r="H733" s="345">
        <v>0.016</v>
      </c>
      <c r="I733" s="345">
        <v>0.014</v>
      </c>
      <c r="J733" s="345">
        <v>0.032</v>
      </c>
      <c r="K733" s="345">
        <v>0.063</v>
      </c>
      <c r="L733" s="345">
        <v>0.026</v>
      </c>
      <c r="M733" s="345">
        <v>0.02</v>
      </c>
      <c r="N733" s="345">
        <v>0.046</v>
      </c>
      <c r="O733" s="346">
        <v>0.032</v>
      </c>
      <c r="P733" s="347">
        <v>0.063</v>
      </c>
      <c r="Q733" s="345">
        <v>0.014</v>
      </c>
      <c r="R733" s="345">
        <v>0.030666666666666665</v>
      </c>
    </row>
    <row r="734" spans="2:18" s="9" customFormat="1" ht="20.25" customHeight="1">
      <c r="B734" s="51" t="s">
        <v>43</v>
      </c>
      <c r="C734" s="20" t="s">
        <v>44</v>
      </c>
      <c r="D734" s="345">
        <v>0.023</v>
      </c>
      <c r="E734" s="345">
        <v>0.025</v>
      </c>
      <c r="F734" s="345">
        <v>0.013</v>
      </c>
      <c r="G734" s="345">
        <v>0.025</v>
      </c>
      <c r="H734" s="345">
        <v>0.013</v>
      </c>
      <c r="I734" s="345">
        <v>0.013</v>
      </c>
      <c r="J734" s="345">
        <v>0.024</v>
      </c>
      <c r="K734" s="345">
        <v>0.066</v>
      </c>
      <c r="L734" s="345">
        <v>0.022</v>
      </c>
      <c r="M734" s="345">
        <v>0.012</v>
      </c>
      <c r="N734" s="345">
        <v>0.035</v>
      </c>
      <c r="O734" s="346">
        <v>0.029</v>
      </c>
      <c r="P734" s="347">
        <v>0.066</v>
      </c>
      <c r="Q734" s="345">
        <v>0.012</v>
      </c>
      <c r="R734" s="345">
        <v>0.025</v>
      </c>
    </row>
    <row r="735" spans="2:18" s="9" customFormat="1" ht="20.25" customHeight="1">
      <c r="B735" s="51" t="s">
        <v>45</v>
      </c>
      <c r="C735" s="20" t="s">
        <v>46</v>
      </c>
      <c r="D735" s="345">
        <v>0.024</v>
      </c>
      <c r="E735" s="345">
        <v>0.027</v>
      </c>
      <c r="F735" s="345">
        <v>0.021</v>
      </c>
      <c r="G735" s="345">
        <v>0.041</v>
      </c>
      <c r="H735" s="345">
        <v>0.026</v>
      </c>
      <c r="I735" s="345">
        <v>0.022</v>
      </c>
      <c r="J735" s="345">
        <v>0.036</v>
      </c>
      <c r="K735" s="345">
        <v>0.07</v>
      </c>
      <c r="L735" s="345">
        <v>0.031</v>
      </c>
      <c r="M735" s="345">
        <v>0.028</v>
      </c>
      <c r="N735" s="345">
        <v>0.022</v>
      </c>
      <c r="O735" s="346">
        <v>0.037</v>
      </c>
      <c r="P735" s="347">
        <v>0.07</v>
      </c>
      <c r="Q735" s="345">
        <v>0.021</v>
      </c>
      <c r="R735" s="345">
        <v>0.03208333333333334</v>
      </c>
    </row>
    <row r="736" spans="2:18" ht="20.25" customHeight="1" thickBot="1">
      <c r="B736" s="55">
        <v>0</v>
      </c>
      <c r="C736" s="18" t="s">
        <v>28</v>
      </c>
      <c r="D736" s="348">
        <v>0.018</v>
      </c>
      <c r="E736" s="348">
        <v>0.023</v>
      </c>
      <c r="F736" s="348">
        <v>0.021</v>
      </c>
      <c r="G736" s="348">
        <v>0.018</v>
      </c>
      <c r="H736" s="348">
        <v>0.017</v>
      </c>
      <c r="I736" s="348">
        <v>0.11</v>
      </c>
      <c r="J736" s="348">
        <v>0.021</v>
      </c>
      <c r="K736" s="348">
        <v>0.045</v>
      </c>
      <c r="L736" s="348">
        <v>0.031</v>
      </c>
      <c r="M736" s="348">
        <v>0.025</v>
      </c>
      <c r="N736" s="348">
        <v>0.03</v>
      </c>
      <c r="O736" s="349">
        <v>0.034</v>
      </c>
      <c r="P736" s="350">
        <v>0.11</v>
      </c>
      <c r="Q736" s="348">
        <v>0.017</v>
      </c>
      <c r="R736" s="348">
        <v>0.03275000000000001</v>
      </c>
    </row>
    <row r="737" spans="2:18" s="9" customFormat="1" ht="20.25" customHeight="1" thickBot="1" thickTop="1">
      <c r="B737" s="59">
        <v>0</v>
      </c>
      <c r="C737" s="18" t="s">
        <v>29</v>
      </c>
      <c r="D737" s="351">
        <v>0.02275</v>
      </c>
      <c r="E737" s="352">
        <v>0.035625</v>
      </c>
      <c r="F737" s="352">
        <v>0.017875</v>
      </c>
      <c r="G737" s="352">
        <v>0.026625</v>
      </c>
      <c r="H737" s="352">
        <v>0.017</v>
      </c>
      <c r="I737" s="352">
        <v>0.029625</v>
      </c>
      <c r="J737" s="352">
        <v>0.027875</v>
      </c>
      <c r="K737" s="352">
        <v>0.052250000000000005</v>
      </c>
      <c r="L737" s="352">
        <v>0.024125</v>
      </c>
      <c r="M737" s="352">
        <v>0.017625</v>
      </c>
      <c r="N737" s="352">
        <v>0.02925</v>
      </c>
      <c r="O737" s="353">
        <v>0.030375000000000003</v>
      </c>
      <c r="P737" s="351">
        <v>0.11</v>
      </c>
      <c r="Q737" s="352">
        <v>0.01</v>
      </c>
      <c r="R737" s="352">
        <v>0.027583333333333307</v>
      </c>
    </row>
    <row r="738" spans="2:18" ht="20.25" customHeight="1" thickTop="1">
      <c r="B738" s="82" t="s">
        <v>30</v>
      </c>
      <c r="C738" s="25" t="s">
        <v>31</v>
      </c>
      <c r="D738" s="354">
        <v>0.032</v>
      </c>
      <c r="E738" s="354">
        <v>0.028</v>
      </c>
      <c r="F738" s="354">
        <v>0.018</v>
      </c>
      <c r="G738" s="354">
        <v>0.036</v>
      </c>
      <c r="H738" s="354">
        <v>0.014</v>
      </c>
      <c r="I738" s="354">
        <v>0.018</v>
      </c>
      <c r="J738" s="354">
        <v>0.037</v>
      </c>
      <c r="K738" s="354">
        <v>0.078</v>
      </c>
      <c r="L738" s="354">
        <v>0.021</v>
      </c>
      <c r="M738" s="354">
        <v>0.021</v>
      </c>
      <c r="N738" s="354">
        <v>0.029</v>
      </c>
      <c r="O738" s="355">
        <v>0.032</v>
      </c>
      <c r="P738" s="356">
        <v>0.078</v>
      </c>
      <c r="Q738" s="354">
        <v>0.014</v>
      </c>
      <c r="R738" s="354">
        <v>0.03033333333333334</v>
      </c>
    </row>
    <row r="739" spans="2:18" ht="20.25" customHeight="1">
      <c r="B739" s="83" t="s">
        <v>32</v>
      </c>
      <c r="C739" s="25" t="s">
        <v>66</v>
      </c>
      <c r="D739" s="345">
        <v>0.04</v>
      </c>
      <c r="E739" s="345">
        <v>0.032</v>
      </c>
      <c r="F739" s="345">
        <v>0.007</v>
      </c>
      <c r="G739" s="345">
        <v>0.027</v>
      </c>
      <c r="H739" s="345">
        <v>0.015</v>
      </c>
      <c r="I739" s="345">
        <v>0.013</v>
      </c>
      <c r="J739" s="345">
        <v>0.035</v>
      </c>
      <c r="K739" s="345">
        <v>0.041</v>
      </c>
      <c r="L739" s="345">
        <v>0.02</v>
      </c>
      <c r="M739" s="345">
        <v>0.018</v>
      </c>
      <c r="N739" s="345">
        <v>0.03</v>
      </c>
      <c r="O739" s="346">
        <v>0.03</v>
      </c>
      <c r="P739" s="347">
        <v>0.041</v>
      </c>
      <c r="Q739" s="345">
        <v>0.007</v>
      </c>
      <c r="R739" s="345">
        <v>0.02566666666666667</v>
      </c>
    </row>
    <row r="740" spans="2:18" ht="20.25" customHeight="1">
      <c r="B740" s="83" t="s">
        <v>24</v>
      </c>
      <c r="C740" s="25" t="s">
        <v>33</v>
      </c>
      <c r="D740" s="345">
        <v>0.026</v>
      </c>
      <c r="E740" s="345">
        <v>0.021</v>
      </c>
      <c r="F740" s="345">
        <v>0.016</v>
      </c>
      <c r="G740" s="345">
        <v>0.026</v>
      </c>
      <c r="H740" s="345">
        <v>0.014</v>
      </c>
      <c r="I740" s="345">
        <v>0.02</v>
      </c>
      <c r="J740" s="345">
        <v>0.026</v>
      </c>
      <c r="K740" s="345">
        <v>0.05</v>
      </c>
      <c r="L740" s="345">
        <v>0.021</v>
      </c>
      <c r="M740" s="345">
        <v>0.023</v>
      </c>
      <c r="N740" s="345">
        <v>0.026</v>
      </c>
      <c r="O740" s="346">
        <v>0.025</v>
      </c>
      <c r="P740" s="347">
        <v>0.05</v>
      </c>
      <c r="Q740" s="345">
        <v>0.014</v>
      </c>
      <c r="R740" s="345">
        <v>0.024500000000000004</v>
      </c>
    </row>
    <row r="741" spans="2:18" ht="20.25" customHeight="1" thickBot="1">
      <c r="B741" s="83" t="s">
        <v>26</v>
      </c>
      <c r="C741" s="26" t="s">
        <v>34</v>
      </c>
      <c r="D741" s="348">
        <v>0.021</v>
      </c>
      <c r="E741" s="348">
        <v>0.02</v>
      </c>
      <c r="F741" s="348">
        <v>0.009</v>
      </c>
      <c r="G741" s="348">
        <v>0.027</v>
      </c>
      <c r="H741" s="348">
        <v>0.008</v>
      </c>
      <c r="I741" s="348">
        <v>0.013</v>
      </c>
      <c r="J741" s="348">
        <v>0.018</v>
      </c>
      <c r="K741" s="348">
        <v>0.07</v>
      </c>
      <c r="L741" s="348">
        <v>0.018</v>
      </c>
      <c r="M741" s="348">
        <v>0.016</v>
      </c>
      <c r="N741" s="348">
        <v>0.024</v>
      </c>
      <c r="O741" s="349">
        <v>0.043</v>
      </c>
      <c r="P741" s="350">
        <v>0.07</v>
      </c>
      <c r="Q741" s="348">
        <v>0.008</v>
      </c>
      <c r="R741" s="348">
        <v>0.023916666666666666</v>
      </c>
    </row>
    <row r="742" spans="2:18" s="9" customFormat="1" ht="20.25" customHeight="1" thickBot="1" thickTop="1">
      <c r="B742" s="84">
        <v>0</v>
      </c>
      <c r="C742" s="18" t="s">
        <v>35</v>
      </c>
      <c r="D742" s="351">
        <v>0.029750000000000002</v>
      </c>
      <c r="E742" s="352">
        <v>0.02525</v>
      </c>
      <c r="F742" s="352">
        <v>0.0125</v>
      </c>
      <c r="G742" s="352">
        <v>0.028999999999999998</v>
      </c>
      <c r="H742" s="352">
        <v>0.01275</v>
      </c>
      <c r="I742" s="352">
        <v>0.016</v>
      </c>
      <c r="J742" s="352">
        <v>0.029</v>
      </c>
      <c r="K742" s="352">
        <v>0.05975</v>
      </c>
      <c r="L742" s="352">
        <v>0.02</v>
      </c>
      <c r="M742" s="352">
        <v>0.0195</v>
      </c>
      <c r="N742" s="352">
        <v>0.027249999999999996</v>
      </c>
      <c r="O742" s="353">
        <v>0.0325</v>
      </c>
      <c r="P742" s="351">
        <v>0.078</v>
      </c>
      <c r="Q742" s="352">
        <v>0.007</v>
      </c>
      <c r="R742" s="352">
        <v>0.026104166666666675</v>
      </c>
    </row>
    <row r="743" spans="2:18" s="9" customFormat="1" ht="20.25" customHeight="1" thickBot="1" thickTop="1">
      <c r="B743" s="72" t="s">
        <v>63</v>
      </c>
      <c r="C743" s="19"/>
      <c r="D743" s="351">
        <v>0.025083333333333336</v>
      </c>
      <c r="E743" s="352">
        <v>0.03216666666666668</v>
      </c>
      <c r="F743" s="352">
        <v>0.016083333333333335</v>
      </c>
      <c r="G743" s="352">
        <v>0.027416666666666673</v>
      </c>
      <c r="H743" s="352">
        <v>0.015583333333333338</v>
      </c>
      <c r="I743" s="352">
        <v>0.025083333333333336</v>
      </c>
      <c r="J743" s="352">
        <v>0.028250000000000008</v>
      </c>
      <c r="K743" s="352">
        <v>0.05475</v>
      </c>
      <c r="L743" s="352">
        <v>0.022750000000000003</v>
      </c>
      <c r="M743" s="352">
        <v>0.01825</v>
      </c>
      <c r="N743" s="352">
        <v>0.02858333333333334</v>
      </c>
      <c r="O743" s="353">
        <v>0.031083333333333338</v>
      </c>
      <c r="P743" s="351">
        <v>0.11</v>
      </c>
      <c r="Q743" s="352">
        <v>0.007</v>
      </c>
      <c r="R743" s="352">
        <v>0.02709027777777774</v>
      </c>
    </row>
    <row r="744" spans="2:18" ht="20.25" customHeight="1" thickTop="1">
      <c r="B744" s="85" t="s">
        <v>36</v>
      </c>
      <c r="C744" s="16" t="s">
        <v>37</v>
      </c>
      <c r="D744" s="354">
        <v>0.021</v>
      </c>
      <c r="E744" s="354">
        <v>0.02</v>
      </c>
      <c r="F744" s="354">
        <v>0.027</v>
      </c>
      <c r="G744" s="354">
        <v>0.028</v>
      </c>
      <c r="H744" s="354">
        <v>0.017</v>
      </c>
      <c r="I744" s="354">
        <v>0.054</v>
      </c>
      <c r="J744" s="354">
        <v>0.021</v>
      </c>
      <c r="K744" s="354">
        <v>0.054</v>
      </c>
      <c r="L744" s="354">
        <v>0.025</v>
      </c>
      <c r="M744" s="354">
        <v>0.025</v>
      </c>
      <c r="N744" s="354">
        <v>0.024</v>
      </c>
      <c r="O744" s="355">
        <v>0.025</v>
      </c>
      <c r="P744" s="356">
        <v>0.054</v>
      </c>
      <c r="Q744" s="354">
        <v>0.017</v>
      </c>
      <c r="R744" s="354">
        <v>0.028416666666666673</v>
      </c>
    </row>
    <row r="745" spans="2:18" ht="20.25" customHeight="1" thickBot="1">
      <c r="B745" s="51" t="s">
        <v>38</v>
      </c>
      <c r="C745" s="18" t="s">
        <v>39</v>
      </c>
      <c r="D745" s="348">
        <v>0.025</v>
      </c>
      <c r="E745" s="348">
        <v>0.027</v>
      </c>
      <c r="F745" s="348">
        <v>0.016</v>
      </c>
      <c r="G745" s="348">
        <v>0.02</v>
      </c>
      <c r="H745" s="348">
        <v>0.012</v>
      </c>
      <c r="I745" s="348">
        <v>0.016</v>
      </c>
      <c r="J745" s="348">
        <v>0.029</v>
      </c>
      <c r="K745" s="348">
        <v>0.06</v>
      </c>
      <c r="L745" s="348">
        <v>0.022</v>
      </c>
      <c r="M745" s="348">
        <v>0.018</v>
      </c>
      <c r="N745" s="348">
        <v>0.035</v>
      </c>
      <c r="O745" s="349">
        <v>0.031</v>
      </c>
      <c r="P745" s="350">
        <v>0.06</v>
      </c>
      <c r="Q745" s="348">
        <v>0.012</v>
      </c>
      <c r="R745" s="348">
        <v>0.02591666666666667</v>
      </c>
    </row>
    <row r="746" spans="2:18" s="9" customFormat="1" ht="20.25" customHeight="1" thickBot="1" thickTop="1">
      <c r="B746" s="55">
        <v>0</v>
      </c>
      <c r="C746" s="20" t="s">
        <v>40</v>
      </c>
      <c r="D746" s="351">
        <v>0.023</v>
      </c>
      <c r="E746" s="352">
        <v>0.0235</v>
      </c>
      <c r="F746" s="352">
        <v>0.0215</v>
      </c>
      <c r="G746" s="352">
        <v>0.024</v>
      </c>
      <c r="H746" s="352">
        <v>0.0145</v>
      </c>
      <c r="I746" s="352">
        <v>0.035</v>
      </c>
      <c r="J746" s="352">
        <v>0.025</v>
      </c>
      <c r="K746" s="352">
        <v>0.056999999999999995</v>
      </c>
      <c r="L746" s="352">
        <v>0.0235</v>
      </c>
      <c r="M746" s="352">
        <v>0.0215</v>
      </c>
      <c r="N746" s="352">
        <v>0.029500000000000002</v>
      </c>
      <c r="O746" s="353">
        <v>0.028</v>
      </c>
      <c r="P746" s="351">
        <v>0.06</v>
      </c>
      <c r="Q746" s="352">
        <v>0.012</v>
      </c>
      <c r="R746" s="352">
        <v>0.027166666666666683</v>
      </c>
    </row>
    <row r="747" spans="2:18" s="9" customFormat="1" ht="20.25" customHeight="1" thickTop="1">
      <c r="B747" s="87" t="s">
        <v>41</v>
      </c>
      <c r="C747" s="21"/>
      <c r="D747" s="354">
        <v>0.021</v>
      </c>
      <c r="E747" s="354">
        <v>0.009</v>
      </c>
      <c r="F747" s="354">
        <v>0.004</v>
      </c>
      <c r="G747" s="354">
        <v>0.009</v>
      </c>
      <c r="H747" s="354">
        <v>0.004</v>
      </c>
      <c r="I747" s="354">
        <v>0.004</v>
      </c>
      <c r="J747" s="354">
        <v>0.016</v>
      </c>
      <c r="K747" s="354">
        <v>0.018</v>
      </c>
      <c r="L747" s="354">
        <v>0.002</v>
      </c>
      <c r="M747" s="357">
        <v>0.001</v>
      </c>
      <c r="N747" s="354">
        <v>0.018</v>
      </c>
      <c r="O747" s="355">
        <v>0.011</v>
      </c>
      <c r="P747" s="356">
        <v>0.021</v>
      </c>
      <c r="Q747" s="357">
        <v>0.001</v>
      </c>
      <c r="R747" s="357">
        <v>0.00975</v>
      </c>
    </row>
    <row r="748" spans="1:18" s="5" customFormat="1" ht="20.25" customHeight="1">
      <c r="A748" s="1"/>
      <c r="B748" s="42" t="s">
        <v>113</v>
      </c>
      <c r="C748" s="109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1"/>
      <c r="Q748" s="1"/>
      <c r="R748" s="1"/>
    </row>
    <row r="749" spans="1:18" s="5" customFormat="1" ht="20.25" customHeight="1">
      <c r="A749" s="1"/>
      <c r="B749" s="88"/>
      <c r="C749" s="139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1"/>
      <c r="Q749" s="1"/>
      <c r="R749" s="1"/>
    </row>
    <row r="750" spans="1:18" s="5" customFormat="1" ht="20.25" customHeight="1">
      <c r="A750" s="1"/>
      <c r="B750" s="88"/>
      <c r="C750" s="139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1"/>
      <c r="Q750" s="1"/>
      <c r="R750" s="1"/>
    </row>
    <row r="751" spans="1:18" s="5" customFormat="1" ht="20.25" customHeight="1">
      <c r="A751" s="1"/>
      <c r="B751" s="88"/>
      <c r="C751" s="139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1"/>
      <c r="Q751" s="1"/>
      <c r="R751" s="1"/>
    </row>
    <row r="752" spans="1:18" s="5" customFormat="1" ht="20.25" customHeight="1">
      <c r="A752" s="1"/>
      <c r="B752" s="88"/>
      <c r="C752" s="139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1"/>
      <c r="Q752" s="1"/>
      <c r="R752" s="1"/>
    </row>
    <row r="753" spans="1:18" s="5" customFormat="1" ht="20.25" customHeight="1">
      <c r="A753" s="1"/>
      <c r="B753" s="42"/>
      <c r="C753" s="139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1"/>
      <c r="Q753" s="1"/>
      <c r="R753" s="1"/>
    </row>
    <row r="754" spans="1:18" s="5" customFormat="1" ht="20.25" customHeight="1">
      <c r="A754" s="1"/>
      <c r="B754" s="1"/>
      <c r="C754" s="13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2:15" s="9" customFormat="1" ht="20.25" customHeight="1">
      <c r="B755" s="8" t="s">
        <v>52</v>
      </c>
      <c r="L755" s="9" t="s">
        <v>47</v>
      </c>
      <c r="N755" s="9" t="s">
        <v>56</v>
      </c>
      <c r="O755" s="10"/>
    </row>
    <row r="756" spans="3:18" s="9" customFormat="1" ht="20.25" customHeight="1">
      <c r="C756" s="28">
        <v>0</v>
      </c>
      <c r="L756" s="9" t="s">
        <v>2</v>
      </c>
      <c r="N756" s="358">
        <v>0.001</v>
      </c>
      <c r="O756" s="10"/>
      <c r="R756" s="11"/>
    </row>
    <row r="757" spans="2:18" s="9" customFormat="1" ht="20.25" customHeight="1">
      <c r="B757" s="44"/>
      <c r="C757" s="7"/>
      <c r="D757" s="4" t="s">
        <v>81</v>
      </c>
      <c r="E757" s="22"/>
      <c r="F757" s="22"/>
      <c r="G757" s="22"/>
      <c r="H757" s="22"/>
      <c r="I757" s="22"/>
      <c r="J757" s="22"/>
      <c r="K757" s="22"/>
      <c r="L757" s="9" t="s">
        <v>70</v>
      </c>
      <c r="N757" s="9">
        <v>0.0003</v>
      </c>
      <c r="O757" s="22"/>
      <c r="P757" s="23"/>
      <c r="Q757" s="23"/>
      <c r="R757" s="11" t="s">
        <v>86</v>
      </c>
    </row>
    <row r="758" spans="2:18" s="48" customFormat="1" ht="20.25" customHeight="1" thickBot="1">
      <c r="B758" s="77" t="s">
        <v>3</v>
      </c>
      <c r="C758" s="12"/>
      <c r="D758" s="13" t="s">
        <v>4</v>
      </c>
      <c r="E758" s="13" t="s">
        <v>5</v>
      </c>
      <c r="F758" s="13" t="s">
        <v>6</v>
      </c>
      <c r="G758" s="13" t="s">
        <v>7</v>
      </c>
      <c r="H758" s="13" t="s">
        <v>8</v>
      </c>
      <c r="I758" s="13" t="s">
        <v>9</v>
      </c>
      <c r="J758" s="13" t="s">
        <v>10</v>
      </c>
      <c r="K758" s="13" t="s">
        <v>11</v>
      </c>
      <c r="L758" s="13" t="s">
        <v>12</v>
      </c>
      <c r="M758" s="13" t="s">
        <v>13</v>
      </c>
      <c r="N758" s="13" t="s">
        <v>14</v>
      </c>
      <c r="O758" s="49" t="s">
        <v>15</v>
      </c>
      <c r="P758" s="50" t="s">
        <v>16</v>
      </c>
      <c r="Q758" s="13" t="s">
        <v>17</v>
      </c>
      <c r="R758" s="13" t="s">
        <v>18</v>
      </c>
    </row>
    <row r="759" spans="2:18" s="48" customFormat="1" ht="20.25" customHeight="1" thickTop="1">
      <c r="B759" s="51">
        <v>0</v>
      </c>
      <c r="C759" s="24" t="s">
        <v>42</v>
      </c>
      <c r="D759" s="359">
        <v>0.0028</v>
      </c>
      <c r="E759" s="359">
        <v>0.009</v>
      </c>
      <c r="F759" s="359">
        <v>0.0034</v>
      </c>
      <c r="G759" s="359">
        <v>0.0022</v>
      </c>
      <c r="H759" s="359">
        <v>0.0038</v>
      </c>
      <c r="I759" s="359">
        <v>0.0043</v>
      </c>
      <c r="J759" s="359">
        <v>0.0055</v>
      </c>
      <c r="K759" s="359">
        <v>0.0095</v>
      </c>
      <c r="L759" s="359">
        <v>0.0061</v>
      </c>
      <c r="M759" s="359">
        <v>0.0051</v>
      </c>
      <c r="N759" s="359">
        <v>0.0036</v>
      </c>
      <c r="O759" s="360">
        <v>0.0089</v>
      </c>
      <c r="P759" s="361">
        <v>0.0095</v>
      </c>
      <c r="Q759" s="362">
        <v>0.0022</v>
      </c>
      <c r="R759" s="359">
        <v>0.005350000000000001</v>
      </c>
    </row>
    <row r="760" spans="2:18" s="9" customFormat="1" ht="20.25" customHeight="1">
      <c r="B760" s="51" t="s">
        <v>19</v>
      </c>
      <c r="C760" s="16" t="s">
        <v>20</v>
      </c>
      <c r="D760" s="359">
        <v>0.0023</v>
      </c>
      <c r="E760" s="359">
        <v>0.0051</v>
      </c>
      <c r="F760" s="359">
        <v>0.0009</v>
      </c>
      <c r="G760" s="359">
        <v>0.0007</v>
      </c>
      <c r="H760" s="359">
        <v>0.0021</v>
      </c>
      <c r="I760" s="359">
        <v>0.0018</v>
      </c>
      <c r="J760" s="359">
        <v>0.0052</v>
      </c>
      <c r="K760" s="359">
        <v>0.0063</v>
      </c>
      <c r="L760" s="359">
        <v>0.0029</v>
      </c>
      <c r="M760" s="359">
        <v>0.003</v>
      </c>
      <c r="N760" s="359">
        <v>0.003</v>
      </c>
      <c r="O760" s="360">
        <v>0.0048</v>
      </c>
      <c r="P760" s="361">
        <v>0.0063</v>
      </c>
      <c r="Q760" s="362">
        <v>0.0007</v>
      </c>
      <c r="R760" s="359">
        <v>0.0031749999999999994</v>
      </c>
    </row>
    <row r="761" spans="2:18" s="9" customFormat="1" ht="20.25" customHeight="1">
      <c r="B761" s="51" t="s">
        <v>21</v>
      </c>
      <c r="C761" s="16" t="s">
        <v>22</v>
      </c>
      <c r="D761" s="359">
        <v>0.0067</v>
      </c>
      <c r="E761" s="359">
        <v>0.011</v>
      </c>
      <c r="F761" s="359">
        <v>0.0055</v>
      </c>
      <c r="G761" s="359">
        <v>0.0039</v>
      </c>
      <c r="H761" s="359">
        <v>0.0085</v>
      </c>
      <c r="I761" s="359">
        <v>0.0042</v>
      </c>
      <c r="J761" s="359">
        <v>0.009</v>
      </c>
      <c r="K761" s="359">
        <v>0.0096</v>
      </c>
      <c r="L761" s="359">
        <v>0.0055</v>
      </c>
      <c r="M761" s="359">
        <v>0.0048</v>
      </c>
      <c r="N761" s="359">
        <v>0.0052</v>
      </c>
      <c r="O761" s="360">
        <v>0.0086</v>
      </c>
      <c r="P761" s="361">
        <v>0.011</v>
      </c>
      <c r="Q761" s="362">
        <v>0.0039</v>
      </c>
      <c r="R761" s="359">
        <v>0.006875</v>
      </c>
    </row>
    <row r="762" spans="2:18" s="9" customFormat="1" ht="20.25" customHeight="1">
      <c r="B762" s="51" t="s">
        <v>24</v>
      </c>
      <c r="C762" s="16" t="s">
        <v>25</v>
      </c>
      <c r="D762" s="359">
        <v>0.0027</v>
      </c>
      <c r="E762" s="362">
        <v>0.0045</v>
      </c>
      <c r="F762" s="359">
        <v>0.0009</v>
      </c>
      <c r="G762" s="359">
        <v>0.0005</v>
      </c>
      <c r="H762" s="359">
        <v>0.0022</v>
      </c>
      <c r="I762" s="359">
        <v>0.0059</v>
      </c>
      <c r="J762" s="359">
        <v>0.0049</v>
      </c>
      <c r="K762" s="359">
        <v>0.0054</v>
      </c>
      <c r="L762" s="359">
        <v>0.0024</v>
      </c>
      <c r="M762" s="359">
        <v>0.0013</v>
      </c>
      <c r="N762" s="359">
        <v>0.0022</v>
      </c>
      <c r="O762" s="360">
        <v>0.0049</v>
      </c>
      <c r="P762" s="361">
        <v>0.0059</v>
      </c>
      <c r="Q762" s="362">
        <v>0.0005</v>
      </c>
      <c r="R762" s="359">
        <v>0.00315</v>
      </c>
    </row>
    <row r="763" spans="2:18" s="9" customFormat="1" ht="20.25" customHeight="1">
      <c r="B763" s="51" t="s">
        <v>26</v>
      </c>
      <c r="C763" s="16" t="s">
        <v>27</v>
      </c>
      <c r="D763" s="359">
        <v>0.0031</v>
      </c>
      <c r="E763" s="359">
        <v>0.0057</v>
      </c>
      <c r="F763" s="359">
        <v>0.0021</v>
      </c>
      <c r="G763" s="359">
        <v>0.0016</v>
      </c>
      <c r="H763" s="359">
        <v>0.0047</v>
      </c>
      <c r="I763" s="359">
        <v>0.0029</v>
      </c>
      <c r="J763" s="359">
        <v>0.007</v>
      </c>
      <c r="K763" s="359">
        <v>0.013</v>
      </c>
      <c r="L763" s="359">
        <v>0.0089</v>
      </c>
      <c r="M763" s="359">
        <v>0.0056</v>
      </c>
      <c r="N763" s="359">
        <v>0.0058</v>
      </c>
      <c r="O763" s="360">
        <v>0.0063</v>
      </c>
      <c r="P763" s="361">
        <v>0.013</v>
      </c>
      <c r="Q763" s="362">
        <v>0.0016</v>
      </c>
      <c r="R763" s="359">
        <v>0.005558333333333333</v>
      </c>
    </row>
    <row r="764" spans="2:18" s="9" customFormat="1" ht="20.25" customHeight="1">
      <c r="B764" s="51" t="s">
        <v>43</v>
      </c>
      <c r="C764" s="20" t="s">
        <v>44</v>
      </c>
      <c r="D764" s="359">
        <v>0.0025</v>
      </c>
      <c r="E764" s="359">
        <v>0.0035</v>
      </c>
      <c r="F764" s="359">
        <v>0.0009</v>
      </c>
      <c r="G764" s="359">
        <v>0.0009</v>
      </c>
      <c r="H764" s="359">
        <v>0.0022</v>
      </c>
      <c r="I764" s="359">
        <v>0.002</v>
      </c>
      <c r="J764" s="359">
        <v>0.0038</v>
      </c>
      <c r="K764" s="359">
        <v>0.007</v>
      </c>
      <c r="L764" s="359">
        <v>0.005</v>
      </c>
      <c r="M764" s="359">
        <v>0.0018</v>
      </c>
      <c r="N764" s="359">
        <v>0.0037</v>
      </c>
      <c r="O764" s="360">
        <v>0.0046</v>
      </c>
      <c r="P764" s="361">
        <v>0.007</v>
      </c>
      <c r="Q764" s="362">
        <v>0.0009</v>
      </c>
      <c r="R764" s="359">
        <v>0.0031583333333333337</v>
      </c>
    </row>
    <row r="765" spans="2:18" s="9" customFormat="1" ht="20.25" customHeight="1">
      <c r="B765" s="51" t="s">
        <v>45</v>
      </c>
      <c r="C765" s="20" t="s">
        <v>46</v>
      </c>
      <c r="D765" s="359">
        <v>0.0022</v>
      </c>
      <c r="E765" s="359">
        <v>0.0049</v>
      </c>
      <c r="F765" s="359">
        <v>0.0018</v>
      </c>
      <c r="G765" s="359">
        <v>0.0028</v>
      </c>
      <c r="H765" s="359">
        <v>0.0038</v>
      </c>
      <c r="I765" s="359">
        <v>0.003</v>
      </c>
      <c r="J765" s="359">
        <v>0.0078</v>
      </c>
      <c r="K765" s="359">
        <v>0.008</v>
      </c>
      <c r="L765" s="359">
        <v>0.0052</v>
      </c>
      <c r="M765" s="359">
        <v>0.0045</v>
      </c>
      <c r="N765" s="359">
        <v>0.0018</v>
      </c>
      <c r="O765" s="360">
        <v>0.0086</v>
      </c>
      <c r="P765" s="361">
        <v>0.0086</v>
      </c>
      <c r="Q765" s="362">
        <v>0.0018</v>
      </c>
      <c r="R765" s="359">
        <v>0.004533333333333333</v>
      </c>
    </row>
    <row r="766" spans="2:18" s="9" customFormat="1" ht="20.25" customHeight="1" thickBot="1">
      <c r="B766" s="55">
        <v>0</v>
      </c>
      <c r="C766" s="18" t="s">
        <v>28</v>
      </c>
      <c r="D766" s="363">
        <v>0.0016</v>
      </c>
      <c r="E766" s="363">
        <v>0.0038</v>
      </c>
      <c r="F766" s="363">
        <v>0.0024</v>
      </c>
      <c r="G766" s="363">
        <v>0.0005</v>
      </c>
      <c r="H766" s="363">
        <v>0.0032</v>
      </c>
      <c r="I766" s="363">
        <v>0.008</v>
      </c>
      <c r="J766" s="363">
        <v>0.0046</v>
      </c>
      <c r="K766" s="363">
        <v>0.0054</v>
      </c>
      <c r="L766" s="363">
        <v>0.0052</v>
      </c>
      <c r="M766" s="363">
        <v>0.0019</v>
      </c>
      <c r="N766" s="363">
        <v>0.0028</v>
      </c>
      <c r="O766" s="364">
        <v>0.0071</v>
      </c>
      <c r="P766" s="365">
        <v>0.008</v>
      </c>
      <c r="Q766" s="366">
        <v>0.0005</v>
      </c>
      <c r="R766" s="363">
        <v>0.0038749999999999995</v>
      </c>
    </row>
    <row r="767" spans="2:18" s="9" customFormat="1" ht="20.25" customHeight="1" thickBot="1" thickTop="1">
      <c r="B767" s="59">
        <v>0</v>
      </c>
      <c r="C767" s="18" t="s">
        <v>29</v>
      </c>
      <c r="D767" s="367">
        <v>0.0029875</v>
      </c>
      <c r="E767" s="368">
        <v>0.0059375</v>
      </c>
      <c r="F767" s="368">
        <v>0.0022375</v>
      </c>
      <c r="G767" s="368">
        <v>0.0016375000000000003</v>
      </c>
      <c r="H767" s="368">
        <v>0.0038125000000000004</v>
      </c>
      <c r="I767" s="368">
        <v>0.0040125000000000004</v>
      </c>
      <c r="J767" s="368">
        <v>0.005974999999999999</v>
      </c>
      <c r="K767" s="368">
        <v>0.008025</v>
      </c>
      <c r="L767" s="368">
        <v>0.00515</v>
      </c>
      <c r="M767" s="368">
        <v>0.0034999999999999996</v>
      </c>
      <c r="N767" s="368">
        <v>0.0035125</v>
      </c>
      <c r="O767" s="369">
        <v>0.006725000000000001</v>
      </c>
      <c r="P767" s="367">
        <v>0.013</v>
      </c>
      <c r="Q767" s="370">
        <v>0.0005</v>
      </c>
      <c r="R767" s="368">
        <v>0.0044593750000000015</v>
      </c>
    </row>
    <row r="768" spans="2:18" s="9" customFormat="1" ht="20.25" customHeight="1" thickTop="1">
      <c r="B768" s="82" t="s">
        <v>30</v>
      </c>
      <c r="C768" s="25" t="s">
        <v>31</v>
      </c>
      <c r="D768" s="371">
        <v>0.0037</v>
      </c>
      <c r="E768" s="371">
        <v>0.0073</v>
      </c>
      <c r="F768" s="371">
        <v>0.0035</v>
      </c>
      <c r="G768" s="371">
        <v>0.0071</v>
      </c>
      <c r="H768" s="371">
        <v>0.003</v>
      </c>
      <c r="I768" s="371">
        <v>0.0034</v>
      </c>
      <c r="J768" s="371">
        <v>0.0062</v>
      </c>
      <c r="K768" s="371">
        <v>0.0083</v>
      </c>
      <c r="L768" s="371">
        <v>0.0037</v>
      </c>
      <c r="M768" s="371">
        <v>0.017</v>
      </c>
      <c r="N768" s="371">
        <v>0.0042</v>
      </c>
      <c r="O768" s="372">
        <v>0.005</v>
      </c>
      <c r="P768" s="373">
        <v>0.017</v>
      </c>
      <c r="Q768" s="374">
        <v>0.003</v>
      </c>
      <c r="R768" s="371">
        <v>0.006033333333333334</v>
      </c>
    </row>
    <row r="769" spans="2:18" s="9" customFormat="1" ht="20.25" customHeight="1">
      <c r="B769" s="83" t="s">
        <v>32</v>
      </c>
      <c r="C769" s="25" t="s">
        <v>66</v>
      </c>
      <c r="D769" s="359">
        <v>0.0044</v>
      </c>
      <c r="E769" s="359">
        <v>0.0081</v>
      </c>
      <c r="F769" s="359">
        <v>0.0018</v>
      </c>
      <c r="G769" s="359">
        <v>0.0044</v>
      </c>
      <c r="H769" s="359">
        <v>0.0033</v>
      </c>
      <c r="I769" s="359">
        <v>0.0028</v>
      </c>
      <c r="J769" s="359">
        <v>0.0073</v>
      </c>
      <c r="K769" s="359">
        <v>0.0066</v>
      </c>
      <c r="L769" s="359">
        <v>0.0056</v>
      </c>
      <c r="M769" s="359">
        <v>0.011</v>
      </c>
      <c r="N769" s="359">
        <v>0.0038</v>
      </c>
      <c r="O769" s="360">
        <v>0.0043</v>
      </c>
      <c r="P769" s="361">
        <v>0.011</v>
      </c>
      <c r="Q769" s="362">
        <v>0.0018</v>
      </c>
      <c r="R769" s="359">
        <v>0.0052833333333333335</v>
      </c>
    </row>
    <row r="770" spans="2:18" s="9" customFormat="1" ht="20.25" customHeight="1">
      <c r="B770" s="83" t="s">
        <v>24</v>
      </c>
      <c r="C770" s="25" t="s">
        <v>33</v>
      </c>
      <c r="D770" s="359">
        <v>0.0021</v>
      </c>
      <c r="E770" s="359">
        <v>0.0034</v>
      </c>
      <c r="F770" s="359">
        <v>0.0012</v>
      </c>
      <c r="G770" s="359">
        <v>0.0007</v>
      </c>
      <c r="H770" s="359">
        <v>0.002</v>
      </c>
      <c r="I770" s="359">
        <v>0.0022</v>
      </c>
      <c r="J770" s="359">
        <v>0.006</v>
      </c>
      <c r="K770" s="359">
        <v>0.0053</v>
      </c>
      <c r="L770" s="359">
        <v>0.0032</v>
      </c>
      <c r="M770" s="359">
        <v>0.0024</v>
      </c>
      <c r="N770" s="359">
        <v>0.0028</v>
      </c>
      <c r="O770" s="360">
        <v>0.0043</v>
      </c>
      <c r="P770" s="361">
        <v>0.006</v>
      </c>
      <c r="Q770" s="362">
        <v>0.0007</v>
      </c>
      <c r="R770" s="359">
        <v>0.002966666666666666</v>
      </c>
    </row>
    <row r="771" spans="2:18" s="9" customFormat="1" ht="20.25" customHeight="1" thickBot="1">
      <c r="B771" s="83" t="s">
        <v>26</v>
      </c>
      <c r="C771" s="26" t="s">
        <v>34</v>
      </c>
      <c r="D771" s="363">
        <v>0.0015</v>
      </c>
      <c r="E771" s="363">
        <v>0.0025</v>
      </c>
      <c r="F771" s="363">
        <v>0.0012</v>
      </c>
      <c r="G771" s="363">
        <v>0.0011</v>
      </c>
      <c r="H771" s="363">
        <v>0.0011</v>
      </c>
      <c r="I771" s="363">
        <v>0.0011</v>
      </c>
      <c r="J771" s="363">
        <v>0.0035</v>
      </c>
      <c r="K771" s="363">
        <v>0.0049</v>
      </c>
      <c r="L771" s="363">
        <v>0.0018</v>
      </c>
      <c r="M771" s="363">
        <v>0.0018</v>
      </c>
      <c r="N771" s="363">
        <v>0.0029</v>
      </c>
      <c r="O771" s="364">
        <v>0.0043</v>
      </c>
      <c r="P771" s="365">
        <v>0.0049</v>
      </c>
      <c r="Q771" s="366">
        <v>0.0011</v>
      </c>
      <c r="R771" s="363">
        <v>0.002308333333333333</v>
      </c>
    </row>
    <row r="772" spans="2:18" s="9" customFormat="1" ht="20.25" customHeight="1" thickBot="1" thickTop="1">
      <c r="B772" s="84">
        <v>0</v>
      </c>
      <c r="C772" s="18" t="s">
        <v>35</v>
      </c>
      <c r="D772" s="367">
        <v>0.0029249999999999996</v>
      </c>
      <c r="E772" s="368">
        <v>0.005325</v>
      </c>
      <c r="F772" s="368">
        <v>0.0019249999999999998</v>
      </c>
      <c r="G772" s="368">
        <v>0.003325</v>
      </c>
      <c r="H772" s="368">
        <v>0.00235</v>
      </c>
      <c r="I772" s="368">
        <v>0.002375</v>
      </c>
      <c r="J772" s="368">
        <v>0.00575</v>
      </c>
      <c r="K772" s="368">
        <v>0.006274999999999999</v>
      </c>
      <c r="L772" s="368">
        <v>0.0035749999999999996</v>
      </c>
      <c r="M772" s="368">
        <v>0.00805</v>
      </c>
      <c r="N772" s="368">
        <v>0.003425</v>
      </c>
      <c r="O772" s="369">
        <v>0.004475</v>
      </c>
      <c r="P772" s="367">
        <v>0.017</v>
      </c>
      <c r="Q772" s="370">
        <v>0.0007</v>
      </c>
      <c r="R772" s="368">
        <v>0.004147916666666666</v>
      </c>
    </row>
    <row r="773" spans="2:18" s="9" customFormat="1" ht="20.25" customHeight="1" thickBot="1" thickTop="1">
      <c r="B773" s="72" t="s">
        <v>63</v>
      </c>
      <c r="C773" s="19"/>
      <c r="D773" s="367">
        <v>0.0029666666666666665</v>
      </c>
      <c r="E773" s="368">
        <v>0.005733333333333333</v>
      </c>
      <c r="F773" s="368">
        <v>0.002133333333333333</v>
      </c>
      <c r="G773" s="368">
        <v>0.0022</v>
      </c>
      <c r="H773" s="368">
        <v>0.003325</v>
      </c>
      <c r="I773" s="368">
        <v>0.0034666666666666665</v>
      </c>
      <c r="J773" s="368">
        <v>0.0059</v>
      </c>
      <c r="K773" s="368">
        <v>0.007441666666666666</v>
      </c>
      <c r="L773" s="368">
        <v>0.004625000000000001</v>
      </c>
      <c r="M773" s="368">
        <v>0.005016666666666667</v>
      </c>
      <c r="N773" s="368">
        <v>0.003483333333333333</v>
      </c>
      <c r="O773" s="369">
        <v>0.005975</v>
      </c>
      <c r="P773" s="367">
        <v>0.017</v>
      </c>
      <c r="Q773" s="370">
        <v>0.0005</v>
      </c>
      <c r="R773" s="368">
        <v>0.0043555555555555535</v>
      </c>
    </row>
    <row r="774" spans="2:18" s="9" customFormat="1" ht="20.25" customHeight="1" thickTop="1">
      <c r="B774" s="85" t="s">
        <v>36</v>
      </c>
      <c r="C774" s="16" t="s">
        <v>37</v>
      </c>
      <c r="D774" s="371">
        <v>0.0037</v>
      </c>
      <c r="E774" s="371">
        <v>0.0042</v>
      </c>
      <c r="F774" s="371">
        <v>0.0027</v>
      </c>
      <c r="G774" s="371">
        <v>0.0039</v>
      </c>
      <c r="H774" s="371">
        <v>0.004</v>
      </c>
      <c r="I774" s="371">
        <v>0.006</v>
      </c>
      <c r="J774" s="371">
        <v>0.0053</v>
      </c>
      <c r="K774" s="371">
        <v>0.0078</v>
      </c>
      <c r="L774" s="371">
        <v>0.0048</v>
      </c>
      <c r="M774" s="371">
        <v>0.0051</v>
      </c>
      <c r="N774" s="371">
        <v>0.0036</v>
      </c>
      <c r="O774" s="372">
        <v>0.0063</v>
      </c>
      <c r="P774" s="373">
        <v>0.0078</v>
      </c>
      <c r="Q774" s="374">
        <v>0.0027</v>
      </c>
      <c r="R774" s="371">
        <v>0.004783333333333333</v>
      </c>
    </row>
    <row r="775" spans="2:18" s="9" customFormat="1" ht="20.25" customHeight="1" thickBot="1">
      <c r="B775" s="51" t="s">
        <v>38</v>
      </c>
      <c r="C775" s="18" t="s">
        <v>39</v>
      </c>
      <c r="D775" s="363">
        <v>0.005</v>
      </c>
      <c r="E775" s="363">
        <v>0.008</v>
      </c>
      <c r="F775" s="363">
        <v>0.0017</v>
      </c>
      <c r="G775" s="363">
        <v>0.0022</v>
      </c>
      <c r="H775" s="363">
        <v>0.0031</v>
      </c>
      <c r="I775" s="363">
        <v>0.0037</v>
      </c>
      <c r="J775" s="363">
        <v>0.0066</v>
      </c>
      <c r="K775" s="363">
        <v>0.007</v>
      </c>
      <c r="L775" s="363">
        <v>0.0044</v>
      </c>
      <c r="M775" s="363">
        <v>0.0041</v>
      </c>
      <c r="N775" s="363">
        <v>0.0038</v>
      </c>
      <c r="O775" s="364">
        <v>0.0071</v>
      </c>
      <c r="P775" s="365">
        <v>0.008</v>
      </c>
      <c r="Q775" s="366">
        <v>0.0017</v>
      </c>
      <c r="R775" s="363">
        <v>0.004725</v>
      </c>
    </row>
    <row r="776" spans="2:18" s="9" customFormat="1" ht="20.25" customHeight="1" thickBot="1" thickTop="1">
      <c r="B776" s="55">
        <v>0</v>
      </c>
      <c r="C776" s="20" t="s">
        <v>40</v>
      </c>
      <c r="D776" s="367">
        <v>0.00435</v>
      </c>
      <c r="E776" s="368">
        <v>0.0060999999999999995</v>
      </c>
      <c r="F776" s="368">
        <v>0.0022</v>
      </c>
      <c r="G776" s="368">
        <v>0.0030499999999999998</v>
      </c>
      <c r="H776" s="368">
        <v>0.00355</v>
      </c>
      <c r="I776" s="368">
        <v>0.00485</v>
      </c>
      <c r="J776" s="368">
        <v>0.00595</v>
      </c>
      <c r="K776" s="368">
        <v>0.0074</v>
      </c>
      <c r="L776" s="368">
        <v>0.0046</v>
      </c>
      <c r="M776" s="368">
        <v>0.0046</v>
      </c>
      <c r="N776" s="368">
        <v>0.0037</v>
      </c>
      <c r="O776" s="369">
        <v>0.0067</v>
      </c>
      <c r="P776" s="367">
        <v>0.008</v>
      </c>
      <c r="Q776" s="370">
        <v>0.0017</v>
      </c>
      <c r="R776" s="368">
        <v>0.004754166666666666</v>
      </c>
    </row>
    <row r="777" spans="2:18" s="9" customFormat="1" ht="20.25" customHeight="1" thickTop="1">
      <c r="B777" s="87" t="s">
        <v>41</v>
      </c>
      <c r="C777" s="21"/>
      <c r="D777" s="374">
        <v>0.002</v>
      </c>
      <c r="E777" s="374">
        <v>0.0009</v>
      </c>
      <c r="F777" s="375">
        <v>0.00015</v>
      </c>
      <c r="G777" s="374">
        <v>0.00015</v>
      </c>
      <c r="H777" s="374">
        <v>0.0004</v>
      </c>
      <c r="I777" s="374">
        <v>0.0007</v>
      </c>
      <c r="J777" s="374">
        <v>0.0018</v>
      </c>
      <c r="K777" s="374">
        <v>0.002</v>
      </c>
      <c r="L777" s="374">
        <v>0.0004</v>
      </c>
      <c r="M777" s="374">
        <v>0.00015</v>
      </c>
      <c r="N777" s="374">
        <v>0.0017</v>
      </c>
      <c r="O777" s="376">
        <v>0.0009</v>
      </c>
      <c r="P777" s="377">
        <v>0.002</v>
      </c>
      <c r="Q777" s="374">
        <v>0.00015</v>
      </c>
      <c r="R777" s="371">
        <v>0.0009375</v>
      </c>
    </row>
    <row r="778" spans="1:18" s="5" customFormat="1" ht="20.25" customHeight="1">
      <c r="A778" s="1"/>
      <c r="B778" s="42" t="s">
        <v>113</v>
      </c>
      <c r="C778" s="109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1:18" s="5" customFormat="1" ht="20.25" customHeight="1">
      <c r="A779" s="1"/>
      <c r="B779" s="88"/>
      <c r="C779" s="109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1:18" s="5" customFormat="1" ht="20.25" customHeight="1">
      <c r="A780" s="1"/>
      <c r="B780" s="42"/>
      <c r="C780" s="109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1:18" s="5" customFormat="1" ht="20.25" customHeight="1">
      <c r="A781" s="1"/>
      <c r="B781" s="42"/>
      <c r="C781" s="109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1:18" s="5" customFormat="1" ht="20.25" customHeight="1">
      <c r="A782" s="1"/>
      <c r="B782" s="42"/>
      <c r="C782" s="109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1:18" s="5" customFormat="1" ht="20.25" customHeight="1">
      <c r="A783" s="1"/>
      <c r="B783" s="42"/>
      <c r="C783" s="109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1:18" s="5" customFormat="1" ht="20.25" customHeight="1">
      <c r="A784" s="1"/>
      <c r="B784" s="1"/>
      <c r="C784" s="139"/>
      <c r="D784" s="1"/>
      <c r="E784" s="378"/>
      <c r="F784" s="378"/>
      <c r="G784" s="378"/>
      <c r="H784" s="378"/>
      <c r="I784" s="378"/>
      <c r="J784" s="378"/>
      <c r="K784" s="378"/>
      <c r="L784" s="378"/>
      <c r="M784" s="378"/>
      <c r="N784" s="378"/>
      <c r="O784" s="378"/>
      <c r="P784" s="378"/>
      <c r="Q784" s="378"/>
      <c r="R784" s="378"/>
    </row>
    <row r="785" spans="2:15" s="9" customFormat="1" ht="20.25" customHeight="1">
      <c r="B785" s="8" t="s">
        <v>53</v>
      </c>
      <c r="L785" s="9" t="s">
        <v>47</v>
      </c>
      <c r="N785" s="9">
        <v>1</v>
      </c>
      <c r="O785" s="10" t="s">
        <v>68</v>
      </c>
    </row>
    <row r="786" spans="3:18" s="9" customFormat="1" ht="20.25" customHeight="1">
      <c r="C786" s="28">
        <v>0</v>
      </c>
      <c r="L786" s="9" t="s">
        <v>2</v>
      </c>
      <c r="N786" s="319">
        <v>0.0001</v>
      </c>
      <c r="O786" s="10"/>
      <c r="R786" s="11"/>
    </row>
    <row r="787" spans="2:18" s="9" customFormat="1" ht="20.25" customHeight="1">
      <c r="B787" s="44"/>
      <c r="C787" s="7"/>
      <c r="D787" s="4" t="s">
        <v>81</v>
      </c>
      <c r="E787" s="22"/>
      <c r="F787" s="22"/>
      <c r="G787" s="22"/>
      <c r="H787" s="22"/>
      <c r="I787" s="22"/>
      <c r="J787" s="22"/>
      <c r="K787" s="22"/>
      <c r="L787" s="9" t="s">
        <v>70</v>
      </c>
      <c r="N787" s="9">
        <v>3E-05</v>
      </c>
      <c r="O787" s="22"/>
      <c r="P787" s="23"/>
      <c r="Q787" s="23"/>
      <c r="R787" s="11" t="s">
        <v>86</v>
      </c>
    </row>
    <row r="788" spans="2:18" s="48" customFormat="1" ht="20.25" customHeight="1" thickBot="1">
      <c r="B788" s="77" t="s">
        <v>3</v>
      </c>
      <c r="C788" s="12"/>
      <c r="D788" s="13" t="s">
        <v>4</v>
      </c>
      <c r="E788" s="13" t="s">
        <v>5</v>
      </c>
      <c r="F788" s="13" t="s">
        <v>6</v>
      </c>
      <c r="G788" s="13" t="s">
        <v>7</v>
      </c>
      <c r="H788" s="13" t="s">
        <v>8</v>
      </c>
      <c r="I788" s="13" t="s">
        <v>9</v>
      </c>
      <c r="J788" s="13" t="s">
        <v>10</v>
      </c>
      <c r="K788" s="13" t="s">
        <v>11</v>
      </c>
      <c r="L788" s="13" t="s">
        <v>12</v>
      </c>
      <c r="M788" s="13" t="s">
        <v>13</v>
      </c>
      <c r="N788" s="13" t="s">
        <v>14</v>
      </c>
      <c r="O788" s="49" t="s">
        <v>15</v>
      </c>
      <c r="P788" s="50" t="s">
        <v>16</v>
      </c>
      <c r="Q788" s="13" t="s">
        <v>17</v>
      </c>
      <c r="R788" s="13" t="s">
        <v>18</v>
      </c>
    </row>
    <row r="789" spans="2:18" s="48" customFormat="1" ht="20.25" customHeight="1" thickTop="1">
      <c r="B789" s="51">
        <v>0</v>
      </c>
      <c r="C789" s="24" t="s">
        <v>42</v>
      </c>
      <c r="D789" s="379">
        <v>0.0016</v>
      </c>
      <c r="E789" s="379">
        <v>0.0017</v>
      </c>
      <c r="F789" s="379">
        <v>0.0015</v>
      </c>
      <c r="G789" s="379">
        <v>0.0013</v>
      </c>
      <c r="H789" s="379">
        <v>0.001</v>
      </c>
      <c r="I789" s="379">
        <v>0.0019</v>
      </c>
      <c r="J789" s="379">
        <v>0.0016</v>
      </c>
      <c r="K789" s="379">
        <v>0.0019</v>
      </c>
      <c r="L789" s="379">
        <v>0.0022</v>
      </c>
      <c r="M789" s="379">
        <v>0.0013</v>
      </c>
      <c r="N789" s="379">
        <v>0.0016</v>
      </c>
      <c r="O789" s="380">
        <v>0.0018</v>
      </c>
      <c r="P789" s="381">
        <v>0.0022</v>
      </c>
      <c r="Q789" s="379">
        <v>0.001</v>
      </c>
      <c r="R789" s="379">
        <v>0.001616666666666667</v>
      </c>
    </row>
    <row r="790" spans="2:18" s="9" customFormat="1" ht="20.25" customHeight="1">
      <c r="B790" s="51" t="s">
        <v>19</v>
      </c>
      <c r="C790" s="16" t="s">
        <v>20</v>
      </c>
      <c r="D790" s="379">
        <v>0.0017</v>
      </c>
      <c r="E790" s="379">
        <v>0.0017</v>
      </c>
      <c r="F790" s="379">
        <v>0.0019</v>
      </c>
      <c r="G790" s="379">
        <v>0.0019</v>
      </c>
      <c r="H790" s="379">
        <v>0.0015</v>
      </c>
      <c r="I790" s="379">
        <v>0.0017</v>
      </c>
      <c r="J790" s="379">
        <v>0.0018</v>
      </c>
      <c r="K790" s="379">
        <v>0.0021</v>
      </c>
      <c r="L790" s="379">
        <v>0.0019</v>
      </c>
      <c r="M790" s="379">
        <v>0.0017</v>
      </c>
      <c r="N790" s="379">
        <v>0.0017</v>
      </c>
      <c r="O790" s="380">
        <v>0.0019</v>
      </c>
      <c r="P790" s="381">
        <v>0.0021</v>
      </c>
      <c r="Q790" s="379">
        <v>0.0015</v>
      </c>
      <c r="R790" s="379">
        <v>0.0017916666666666665</v>
      </c>
    </row>
    <row r="791" spans="2:18" s="9" customFormat="1" ht="20.25" customHeight="1">
      <c r="B791" s="51" t="s">
        <v>21</v>
      </c>
      <c r="C791" s="16" t="s">
        <v>22</v>
      </c>
      <c r="D791" s="379">
        <v>0.002</v>
      </c>
      <c r="E791" s="379">
        <v>0.0018</v>
      </c>
      <c r="F791" s="379">
        <v>0.0021</v>
      </c>
      <c r="G791" s="379">
        <v>0.002</v>
      </c>
      <c r="H791" s="379">
        <v>0.0013</v>
      </c>
      <c r="I791" s="379">
        <v>0.0018</v>
      </c>
      <c r="J791" s="379">
        <v>0.002</v>
      </c>
      <c r="K791" s="379">
        <v>0.0026</v>
      </c>
      <c r="L791" s="379">
        <v>0.002</v>
      </c>
      <c r="M791" s="379">
        <v>0.0019</v>
      </c>
      <c r="N791" s="379">
        <v>0.0019</v>
      </c>
      <c r="O791" s="380">
        <v>0.0022</v>
      </c>
      <c r="P791" s="381">
        <v>0.0026</v>
      </c>
      <c r="Q791" s="379">
        <v>0.0013</v>
      </c>
      <c r="R791" s="379">
        <v>0.0019666666666666665</v>
      </c>
    </row>
    <row r="792" spans="2:18" s="9" customFormat="1" ht="20.25" customHeight="1">
      <c r="B792" s="51" t="s">
        <v>24</v>
      </c>
      <c r="C792" s="16" t="s">
        <v>25</v>
      </c>
      <c r="D792" s="379">
        <v>0.0021</v>
      </c>
      <c r="E792" s="379">
        <v>0.0014</v>
      </c>
      <c r="F792" s="379">
        <v>0.0018</v>
      </c>
      <c r="G792" s="379">
        <v>0.0013</v>
      </c>
      <c r="H792" s="379">
        <v>0.0013</v>
      </c>
      <c r="I792" s="379">
        <v>0.0017</v>
      </c>
      <c r="J792" s="379">
        <v>0.0019</v>
      </c>
      <c r="K792" s="379">
        <v>0.0023</v>
      </c>
      <c r="L792" s="379">
        <v>0.002</v>
      </c>
      <c r="M792" s="379">
        <v>0.0016</v>
      </c>
      <c r="N792" s="379">
        <v>0.0016</v>
      </c>
      <c r="O792" s="380">
        <v>0.0019</v>
      </c>
      <c r="P792" s="381">
        <v>0.0023</v>
      </c>
      <c r="Q792" s="379">
        <v>0.0013</v>
      </c>
      <c r="R792" s="379">
        <v>0.0017416666666666668</v>
      </c>
    </row>
    <row r="793" spans="2:18" s="9" customFormat="1" ht="20.25" customHeight="1">
      <c r="B793" s="51" t="s">
        <v>26</v>
      </c>
      <c r="C793" s="16" t="s">
        <v>27</v>
      </c>
      <c r="D793" s="379">
        <v>0.0018</v>
      </c>
      <c r="E793" s="379">
        <v>0.0022</v>
      </c>
      <c r="F793" s="379">
        <v>0.0019</v>
      </c>
      <c r="G793" s="379">
        <v>0.0013</v>
      </c>
      <c r="H793" s="379">
        <v>0.0013</v>
      </c>
      <c r="I793" s="379">
        <v>0.0017</v>
      </c>
      <c r="J793" s="379">
        <v>0.0016</v>
      </c>
      <c r="K793" s="379">
        <v>0.0022</v>
      </c>
      <c r="L793" s="379">
        <v>0.0023</v>
      </c>
      <c r="M793" s="379">
        <v>0.0015</v>
      </c>
      <c r="N793" s="379">
        <v>0.0014</v>
      </c>
      <c r="O793" s="380">
        <v>0.0017</v>
      </c>
      <c r="P793" s="381">
        <v>0.0023</v>
      </c>
      <c r="Q793" s="379">
        <v>0.0013</v>
      </c>
      <c r="R793" s="379">
        <v>0.0017416666666666668</v>
      </c>
    </row>
    <row r="794" spans="2:18" s="9" customFormat="1" ht="20.25" customHeight="1">
      <c r="B794" s="51" t="s">
        <v>43</v>
      </c>
      <c r="C794" s="20" t="s">
        <v>44</v>
      </c>
      <c r="D794" s="379">
        <v>0.0018</v>
      </c>
      <c r="E794" s="379">
        <v>0.0007</v>
      </c>
      <c r="F794" s="379">
        <v>0.001</v>
      </c>
      <c r="G794" s="379">
        <v>0.0015</v>
      </c>
      <c r="H794" s="379">
        <v>0.0011</v>
      </c>
      <c r="I794" s="379">
        <v>0.0015</v>
      </c>
      <c r="J794" s="379">
        <v>0.0007</v>
      </c>
      <c r="K794" s="379">
        <v>0.0019</v>
      </c>
      <c r="L794" s="379">
        <v>0.002</v>
      </c>
      <c r="M794" s="379">
        <v>0.0015</v>
      </c>
      <c r="N794" s="379">
        <v>0.0014</v>
      </c>
      <c r="O794" s="380">
        <v>0.0017</v>
      </c>
      <c r="P794" s="381">
        <v>0.002</v>
      </c>
      <c r="Q794" s="379">
        <v>0.0007</v>
      </c>
      <c r="R794" s="379">
        <v>0.0014</v>
      </c>
    </row>
    <row r="795" spans="2:18" s="9" customFormat="1" ht="20.25" customHeight="1">
      <c r="B795" s="51" t="s">
        <v>45</v>
      </c>
      <c r="C795" s="20" t="s">
        <v>46</v>
      </c>
      <c r="D795" s="379">
        <v>0.0018</v>
      </c>
      <c r="E795" s="379">
        <v>0.0015</v>
      </c>
      <c r="F795" s="379">
        <v>0.0022</v>
      </c>
      <c r="G795" s="379">
        <v>0.0016</v>
      </c>
      <c r="H795" s="379">
        <v>0.0015</v>
      </c>
      <c r="I795" s="379">
        <v>0.00083</v>
      </c>
      <c r="J795" s="379">
        <v>0.0017</v>
      </c>
      <c r="K795" s="379">
        <v>0.0019</v>
      </c>
      <c r="L795" s="379">
        <v>0.0022</v>
      </c>
      <c r="M795" s="379">
        <v>0.0015</v>
      </c>
      <c r="N795" s="379">
        <v>0.0014</v>
      </c>
      <c r="O795" s="380">
        <v>0.0019</v>
      </c>
      <c r="P795" s="381">
        <v>0.0022</v>
      </c>
      <c r="Q795" s="379">
        <v>0.00083</v>
      </c>
      <c r="R795" s="379">
        <v>0.0016691666666666667</v>
      </c>
    </row>
    <row r="796" spans="2:18" s="9" customFormat="1" ht="20.25" customHeight="1" thickBot="1">
      <c r="B796" s="55">
        <v>0</v>
      </c>
      <c r="C796" s="18" t="s">
        <v>28</v>
      </c>
      <c r="D796" s="382">
        <v>0.002</v>
      </c>
      <c r="E796" s="382">
        <v>0.0017</v>
      </c>
      <c r="F796" s="382">
        <v>0.0018</v>
      </c>
      <c r="G796" s="382">
        <v>0.0014</v>
      </c>
      <c r="H796" s="382">
        <v>0.0012</v>
      </c>
      <c r="I796" s="382">
        <v>0.0017</v>
      </c>
      <c r="J796" s="382">
        <v>0.0012</v>
      </c>
      <c r="K796" s="382">
        <v>0.0023</v>
      </c>
      <c r="L796" s="382">
        <v>0.0022</v>
      </c>
      <c r="M796" s="382">
        <v>0.002</v>
      </c>
      <c r="N796" s="382">
        <v>0.0017</v>
      </c>
      <c r="O796" s="383">
        <v>0.0018</v>
      </c>
      <c r="P796" s="384">
        <v>0.0023</v>
      </c>
      <c r="Q796" s="382">
        <v>0.0012</v>
      </c>
      <c r="R796" s="382">
        <v>0.00175</v>
      </c>
    </row>
    <row r="797" spans="2:18" s="9" customFormat="1" ht="20.25" customHeight="1" thickBot="1" thickTop="1">
      <c r="B797" s="59">
        <v>0</v>
      </c>
      <c r="C797" s="18" t="s">
        <v>29</v>
      </c>
      <c r="D797" s="385">
        <v>0.0018499999999999999</v>
      </c>
      <c r="E797" s="386">
        <v>0.0015875</v>
      </c>
      <c r="F797" s="386">
        <v>0.001775</v>
      </c>
      <c r="G797" s="386">
        <v>0.0015375</v>
      </c>
      <c r="H797" s="386">
        <v>0.001275</v>
      </c>
      <c r="I797" s="386">
        <v>0.0016037500000000001</v>
      </c>
      <c r="J797" s="386">
        <v>0.0015625</v>
      </c>
      <c r="K797" s="386">
        <v>0.00215</v>
      </c>
      <c r="L797" s="386">
        <v>0.0021</v>
      </c>
      <c r="M797" s="386">
        <v>0.001625</v>
      </c>
      <c r="N797" s="386">
        <v>0.0015875</v>
      </c>
      <c r="O797" s="387">
        <v>0.0018625</v>
      </c>
      <c r="P797" s="385">
        <v>0.0026</v>
      </c>
      <c r="Q797" s="386">
        <v>0.0007</v>
      </c>
      <c r="R797" s="386">
        <v>0.0017096875000000005</v>
      </c>
    </row>
    <row r="798" spans="2:18" s="9" customFormat="1" ht="20.25" customHeight="1" thickTop="1">
      <c r="B798" s="82" t="s">
        <v>30</v>
      </c>
      <c r="C798" s="25" t="s">
        <v>31</v>
      </c>
      <c r="D798" s="388">
        <v>0.0014</v>
      </c>
      <c r="E798" s="388">
        <v>0.0018</v>
      </c>
      <c r="F798" s="388">
        <v>0.0026</v>
      </c>
      <c r="G798" s="388">
        <v>0.0015</v>
      </c>
      <c r="H798" s="388">
        <v>0.0018</v>
      </c>
      <c r="I798" s="388">
        <v>0.0018</v>
      </c>
      <c r="J798" s="388">
        <v>0.0039</v>
      </c>
      <c r="K798" s="388">
        <v>0.0027</v>
      </c>
      <c r="L798" s="388">
        <v>0.0031</v>
      </c>
      <c r="M798" s="388">
        <v>0.0021</v>
      </c>
      <c r="N798" s="388">
        <v>0.0025</v>
      </c>
      <c r="O798" s="389">
        <v>0.0025</v>
      </c>
      <c r="P798" s="390">
        <v>0.0039</v>
      </c>
      <c r="Q798" s="388">
        <v>0.0014</v>
      </c>
      <c r="R798" s="388">
        <v>0.002308333333333333</v>
      </c>
    </row>
    <row r="799" spans="2:18" s="9" customFormat="1" ht="20.25" customHeight="1">
      <c r="B799" s="83" t="s">
        <v>32</v>
      </c>
      <c r="C799" s="25" t="s">
        <v>66</v>
      </c>
      <c r="D799" s="379">
        <v>0.0011</v>
      </c>
      <c r="E799" s="379">
        <v>0.0011</v>
      </c>
      <c r="F799" s="379">
        <v>0.0016</v>
      </c>
      <c r="G799" s="379">
        <v>0.0018</v>
      </c>
      <c r="H799" s="379">
        <v>0.0013</v>
      </c>
      <c r="I799" s="379">
        <v>0.0017</v>
      </c>
      <c r="J799" s="379">
        <v>0.002</v>
      </c>
      <c r="K799" s="379">
        <v>0.0022</v>
      </c>
      <c r="L799" s="379">
        <v>0.0023</v>
      </c>
      <c r="M799" s="379">
        <v>0.0018</v>
      </c>
      <c r="N799" s="379">
        <v>0.0025</v>
      </c>
      <c r="O799" s="380">
        <v>0.0022</v>
      </c>
      <c r="P799" s="381">
        <v>0.0025</v>
      </c>
      <c r="Q799" s="379">
        <v>0.0011</v>
      </c>
      <c r="R799" s="379">
        <v>0.0018000000000000002</v>
      </c>
    </row>
    <row r="800" spans="2:18" s="9" customFormat="1" ht="20.25" customHeight="1">
      <c r="B800" s="83" t="s">
        <v>24</v>
      </c>
      <c r="C800" s="25" t="s">
        <v>33</v>
      </c>
      <c r="D800" s="379">
        <v>0.0017</v>
      </c>
      <c r="E800" s="379">
        <v>0.0012</v>
      </c>
      <c r="F800" s="379">
        <v>0.0017</v>
      </c>
      <c r="G800" s="379">
        <v>0.0017</v>
      </c>
      <c r="H800" s="379">
        <v>0.0012</v>
      </c>
      <c r="I800" s="379">
        <v>0.002</v>
      </c>
      <c r="J800" s="379">
        <v>0.0017</v>
      </c>
      <c r="K800" s="379">
        <v>0.0018</v>
      </c>
      <c r="L800" s="379">
        <v>0.0018</v>
      </c>
      <c r="M800" s="379">
        <v>0.0016</v>
      </c>
      <c r="N800" s="379">
        <v>0.0014</v>
      </c>
      <c r="O800" s="380">
        <v>0.0016</v>
      </c>
      <c r="P800" s="381">
        <v>0.002</v>
      </c>
      <c r="Q800" s="379">
        <v>0.0012</v>
      </c>
      <c r="R800" s="379">
        <v>0.0016166666666666664</v>
      </c>
    </row>
    <row r="801" spans="2:18" s="9" customFormat="1" ht="20.25" customHeight="1" thickBot="1">
      <c r="B801" s="83" t="s">
        <v>26</v>
      </c>
      <c r="C801" s="26" t="s">
        <v>34</v>
      </c>
      <c r="D801" s="382">
        <v>0.0018</v>
      </c>
      <c r="E801" s="382">
        <v>0.0014</v>
      </c>
      <c r="F801" s="382">
        <v>0.0016</v>
      </c>
      <c r="G801" s="382">
        <v>0.0027</v>
      </c>
      <c r="H801" s="382">
        <v>0.0013</v>
      </c>
      <c r="I801" s="382">
        <v>0.0016</v>
      </c>
      <c r="J801" s="382">
        <v>0.0017</v>
      </c>
      <c r="K801" s="382">
        <v>0.0018</v>
      </c>
      <c r="L801" s="382">
        <v>0.0019</v>
      </c>
      <c r="M801" s="382">
        <v>0.0014</v>
      </c>
      <c r="N801" s="382">
        <v>0.0013</v>
      </c>
      <c r="O801" s="383">
        <v>0.0018</v>
      </c>
      <c r="P801" s="384">
        <v>0.0027</v>
      </c>
      <c r="Q801" s="382">
        <v>0.0013</v>
      </c>
      <c r="R801" s="382">
        <v>0.0016916666666666662</v>
      </c>
    </row>
    <row r="802" spans="2:18" s="9" customFormat="1" ht="20.25" customHeight="1" thickBot="1" thickTop="1">
      <c r="B802" s="84">
        <v>0</v>
      </c>
      <c r="C802" s="18" t="s">
        <v>35</v>
      </c>
      <c r="D802" s="385">
        <v>0.0015</v>
      </c>
      <c r="E802" s="386">
        <v>0.001375</v>
      </c>
      <c r="F802" s="386">
        <v>0.001875</v>
      </c>
      <c r="G802" s="386">
        <v>0.001925</v>
      </c>
      <c r="H802" s="386">
        <v>0.0014</v>
      </c>
      <c r="I802" s="386">
        <v>0.0017749999999999999</v>
      </c>
      <c r="J802" s="386">
        <v>0.002325</v>
      </c>
      <c r="K802" s="386">
        <v>0.0021249999999999997</v>
      </c>
      <c r="L802" s="386">
        <v>0.002275</v>
      </c>
      <c r="M802" s="386">
        <v>0.001725</v>
      </c>
      <c r="N802" s="386">
        <v>0.001925</v>
      </c>
      <c r="O802" s="387">
        <v>0.002025</v>
      </c>
      <c r="P802" s="385">
        <v>0.0039</v>
      </c>
      <c r="Q802" s="386">
        <v>0.0011</v>
      </c>
      <c r="R802" s="386">
        <v>0.0018541666666666665</v>
      </c>
    </row>
    <row r="803" spans="2:18" s="9" customFormat="1" ht="20.25" customHeight="1" thickBot="1" thickTop="1">
      <c r="B803" s="72" t="s">
        <v>63</v>
      </c>
      <c r="C803" s="19"/>
      <c r="D803" s="385">
        <v>0.0017333333333333333</v>
      </c>
      <c r="E803" s="386">
        <v>0.0015166666666666664</v>
      </c>
      <c r="F803" s="386">
        <v>0.0018083333333333337</v>
      </c>
      <c r="G803" s="386">
        <v>0.0016666666666666668</v>
      </c>
      <c r="H803" s="386">
        <v>0.0013166666666666665</v>
      </c>
      <c r="I803" s="386">
        <v>0.0016608333333333334</v>
      </c>
      <c r="J803" s="386">
        <v>0.0018166666666666667</v>
      </c>
      <c r="K803" s="386">
        <v>0.0021416666666666667</v>
      </c>
      <c r="L803" s="386">
        <v>0.002158333333333333</v>
      </c>
      <c r="M803" s="386">
        <v>0.001658333333333333</v>
      </c>
      <c r="N803" s="386">
        <v>0.0017</v>
      </c>
      <c r="O803" s="387">
        <v>0.0019166666666666666</v>
      </c>
      <c r="P803" s="385">
        <v>0.0039</v>
      </c>
      <c r="Q803" s="386">
        <v>0.0007</v>
      </c>
      <c r="R803" s="386">
        <v>0.0017578472222222227</v>
      </c>
    </row>
    <row r="804" spans="2:20" s="9" customFormat="1" ht="20.25" customHeight="1" thickTop="1">
      <c r="B804" s="85" t="s">
        <v>36</v>
      </c>
      <c r="C804" s="16" t="s">
        <v>37</v>
      </c>
      <c r="D804" s="388">
        <v>0.0021</v>
      </c>
      <c r="E804" s="388">
        <v>0.0017</v>
      </c>
      <c r="F804" s="388">
        <v>0.0023</v>
      </c>
      <c r="G804" s="388">
        <v>0.0032</v>
      </c>
      <c r="H804" s="388">
        <v>0.0015</v>
      </c>
      <c r="I804" s="388">
        <v>0.0022</v>
      </c>
      <c r="J804" s="388">
        <v>0.0022</v>
      </c>
      <c r="K804" s="388">
        <v>0.0018</v>
      </c>
      <c r="L804" s="388">
        <v>0.0019</v>
      </c>
      <c r="M804" s="388">
        <v>0.0016</v>
      </c>
      <c r="N804" s="388">
        <v>0.0018</v>
      </c>
      <c r="O804" s="389">
        <v>0.0019</v>
      </c>
      <c r="P804" s="390">
        <v>0.0032</v>
      </c>
      <c r="Q804" s="388">
        <v>0.0015</v>
      </c>
      <c r="R804" s="388">
        <v>0.0020166666666666666</v>
      </c>
      <c r="S804" s="10"/>
      <c r="T804" s="10"/>
    </row>
    <row r="805" spans="2:18" s="9" customFormat="1" ht="20.25" customHeight="1" thickBot="1">
      <c r="B805" s="51" t="s">
        <v>38</v>
      </c>
      <c r="C805" s="18" t="s">
        <v>39</v>
      </c>
      <c r="D805" s="382">
        <v>0.002</v>
      </c>
      <c r="E805" s="382">
        <v>0.0019</v>
      </c>
      <c r="F805" s="382">
        <v>0.0018</v>
      </c>
      <c r="G805" s="382">
        <v>0.0019</v>
      </c>
      <c r="H805" s="382">
        <v>0.0014</v>
      </c>
      <c r="I805" s="382">
        <v>0.002</v>
      </c>
      <c r="J805" s="382">
        <v>0.0019</v>
      </c>
      <c r="K805" s="382">
        <v>0.0022</v>
      </c>
      <c r="L805" s="382">
        <v>0.0021</v>
      </c>
      <c r="M805" s="382">
        <v>0.0017</v>
      </c>
      <c r="N805" s="382">
        <v>0.0017</v>
      </c>
      <c r="O805" s="383">
        <v>0.0019</v>
      </c>
      <c r="P805" s="384">
        <v>0.0022</v>
      </c>
      <c r="Q805" s="382">
        <v>0.0014</v>
      </c>
      <c r="R805" s="382">
        <v>0.001875</v>
      </c>
    </row>
    <row r="806" spans="2:18" s="9" customFormat="1" ht="20.25" customHeight="1" thickBot="1" thickTop="1">
      <c r="B806" s="55">
        <v>0</v>
      </c>
      <c r="C806" s="20" t="s">
        <v>40</v>
      </c>
      <c r="D806" s="385">
        <v>0.0020499999999999997</v>
      </c>
      <c r="E806" s="386">
        <v>0.0018</v>
      </c>
      <c r="F806" s="386">
        <v>0.0020499999999999997</v>
      </c>
      <c r="G806" s="386">
        <v>0.00255</v>
      </c>
      <c r="H806" s="386">
        <v>0.00145</v>
      </c>
      <c r="I806" s="386">
        <v>0.0021000000000000003</v>
      </c>
      <c r="J806" s="386">
        <v>0.00205</v>
      </c>
      <c r="K806" s="386">
        <v>0.002</v>
      </c>
      <c r="L806" s="386">
        <v>0.002</v>
      </c>
      <c r="M806" s="386">
        <v>0.00165</v>
      </c>
      <c r="N806" s="386">
        <v>0.0017499999999999998</v>
      </c>
      <c r="O806" s="387">
        <v>0.0019</v>
      </c>
      <c r="P806" s="385">
        <v>0.0032</v>
      </c>
      <c r="Q806" s="386">
        <v>0.0014</v>
      </c>
      <c r="R806" s="386">
        <v>0.0019458333333333333</v>
      </c>
    </row>
    <row r="807" spans="2:18" s="9" customFormat="1" ht="20.25" customHeight="1" thickTop="1">
      <c r="B807" s="87" t="s">
        <v>41</v>
      </c>
      <c r="C807" s="21"/>
      <c r="D807" s="388">
        <v>0.0011</v>
      </c>
      <c r="E807" s="388">
        <v>0.00091</v>
      </c>
      <c r="F807" s="388">
        <v>0.0013</v>
      </c>
      <c r="G807" s="388">
        <v>0.0015</v>
      </c>
      <c r="H807" s="388">
        <v>0.0012</v>
      </c>
      <c r="I807" s="388">
        <v>0.0012</v>
      </c>
      <c r="J807" s="388">
        <v>0.0018</v>
      </c>
      <c r="K807" s="388">
        <v>0.0016</v>
      </c>
      <c r="L807" s="388">
        <v>0.0015</v>
      </c>
      <c r="M807" s="388">
        <v>0.0013</v>
      </c>
      <c r="N807" s="388">
        <v>0.0018</v>
      </c>
      <c r="O807" s="389">
        <v>0.0017</v>
      </c>
      <c r="P807" s="390">
        <v>0.0018</v>
      </c>
      <c r="Q807" s="388">
        <v>0.00091</v>
      </c>
      <c r="R807" s="388">
        <v>0.0014091666666666664</v>
      </c>
    </row>
    <row r="808" spans="2:18" s="1" customFormat="1" ht="20.25" customHeight="1">
      <c r="B808" s="42" t="s">
        <v>114</v>
      </c>
      <c r="C808" s="76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</row>
    <row r="809" spans="2:18" s="1" customFormat="1" ht="20.25" customHeight="1">
      <c r="B809" s="88"/>
      <c r="C809" s="76"/>
      <c r="D809" s="37"/>
      <c r="E809" s="37"/>
      <c r="F809" s="37"/>
      <c r="G809" s="37"/>
      <c r="H809" s="37"/>
      <c r="I809" s="37"/>
      <c r="J809" s="40"/>
      <c r="K809" s="40"/>
      <c r="L809" s="40"/>
      <c r="M809" s="40"/>
      <c r="N809" s="40"/>
      <c r="O809" s="40"/>
      <c r="P809" s="40"/>
      <c r="Q809" s="40"/>
      <c r="R809" s="40"/>
    </row>
    <row r="810" spans="2:18" s="1" customFormat="1" ht="20.25" customHeight="1">
      <c r="B810" s="42"/>
      <c r="C810" s="76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</row>
    <row r="811" spans="2:18" s="1" customFormat="1" ht="18.75" customHeight="1">
      <c r="B811" s="88"/>
      <c r="C811" s="76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</row>
    <row r="812" spans="1:18" s="5" customFormat="1" ht="18.75" customHeight="1">
      <c r="A812" s="1"/>
      <c r="B812" s="1"/>
      <c r="C812" s="13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s="5" customFormat="1" ht="18.75" customHeight="1">
      <c r="A813" s="1"/>
      <c r="B813" s="1"/>
      <c r="C813" s="13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s="5" customFormat="1" ht="18.75" customHeight="1">
      <c r="A814" s="1"/>
      <c r="B814" s="1"/>
      <c r="C814" s="13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s="5" customFormat="1" ht="18.75" customHeight="1">
      <c r="A815" s="1"/>
      <c r="B815" s="1"/>
      <c r="C815" s="13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</sheetData>
  <sheetProtection/>
  <mergeCells count="1">
    <mergeCell ref="C2:R2"/>
  </mergeCells>
  <conditionalFormatting sqref="D28:R28">
    <cfRule type="cellIs" priority="1" dxfId="0" operator="between" stopIfTrue="1">
      <formula>$N$6</formula>
      <formula>$N$7</formula>
    </cfRule>
  </conditionalFormatting>
  <printOptions/>
  <pageMargins left="0.5905511811023623" right="0.3937007874015748" top="0.7874015748031497" bottom="0.5905511811023623" header="0" footer="0"/>
  <pageSetup fitToHeight="9" orientation="portrait" paperSize="9" scale="63" r:id="rId2"/>
  <rowBreaks count="13" manualBreakCount="13">
    <brk id="60" max="255" man="1"/>
    <brk id="120" max="255" man="1"/>
    <brk id="180" max="17" man="1"/>
    <brk id="240" max="17" man="1"/>
    <brk id="300" max="255" man="1"/>
    <brk id="360" max="255" man="1"/>
    <brk id="420" max="255" man="1"/>
    <brk id="480" max="255" man="1"/>
    <brk id="540" max="255" man="1"/>
    <brk id="600" max="255" man="1"/>
    <brk id="660" max="255" man="1"/>
    <brk id="720" max="255" man="1"/>
    <brk id="7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arbc31</dc:creator>
  <cp:keywords/>
  <dc:description/>
  <cp:lastModifiedBy>東京都</cp:lastModifiedBy>
  <cp:lastPrinted>2011-05-11T08:08:57Z</cp:lastPrinted>
  <dcterms:created xsi:type="dcterms:W3CDTF">2007-01-25T00:32:44Z</dcterms:created>
  <dcterms:modified xsi:type="dcterms:W3CDTF">2011-05-24T07:31:25Z</dcterms:modified>
  <cp:category/>
  <cp:version/>
  <cp:contentType/>
  <cp:contentStatus/>
</cp:coreProperties>
</file>